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<sst xmlns="http://schemas.openxmlformats.org/spreadsheetml/2006/main" count="910" uniqueCount="118">
  <si>
    <t>per ognuno dei 4 ferri</t>
  </si>
  <si>
    <t>ferro n°</t>
  </si>
  <si>
    <t>stitches per needle</t>
  </si>
  <si>
    <t>maglie totali</t>
  </si>
  <si>
    <t>uncinetto</t>
  </si>
  <si>
    <t>giro n°</t>
  </si>
  <si>
    <t>punti totali</t>
  </si>
  <si>
    <t>1 sc, sc2tov</t>
  </si>
  <si>
    <t>1 DIR, DIM2DIR</t>
  </si>
  <si>
    <t>b</t>
  </si>
  <si>
    <t>[1 BS, DIM BS] x 4</t>
  </si>
  <si>
    <t>2 sc, sc2tov</t>
  </si>
  <si>
    <t>PPD, 2 DIR</t>
  </si>
  <si>
    <t>[DIM BS, 2 BS] x 4</t>
  </si>
  <si>
    <t>3 sc, sc2tov</t>
  </si>
  <si>
    <t>3 DIR, DIM2DIR</t>
  </si>
  <si>
    <t>bb</t>
  </si>
  <si>
    <t>[3 BS, DIM BS] x 4</t>
  </si>
  <si>
    <t>4 sc, sc2tov</t>
  </si>
  <si>
    <t>PPD, 4 DIR</t>
  </si>
  <si>
    <t>[DIM BS, 4 BS] x 4</t>
  </si>
  <si>
    <t>5 sc, sc2tov</t>
  </si>
  <si>
    <t>5 DIR, DIM2DIR</t>
  </si>
  <si>
    <t>[5 BS, DIM BS] x 4</t>
  </si>
  <si>
    <t>6 sc, sc2tov</t>
  </si>
  <si>
    <t>PPD, 6 DIR</t>
  </si>
  <si>
    <t>v</t>
  </si>
  <si>
    <t>[DIM BS, 6 BS] x 4</t>
  </si>
  <si>
    <t>7 sc, sc2tov</t>
  </si>
  <si>
    <t>7 DIR, DIM2DIR</t>
  </si>
  <si>
    <t>[7 BS, DIM BS] x 4</t>
  </si>
  <si>
    <t>8 sc, sc2tov</t>
  </si>
  <si>
    <t>PPD, 8 DIR</t>
  </si>
  <si>
    <t>[DIM BS, 8 BS] x 4</t>
  </si>
  <si>
    <t>9 sc, sc2tov</t>
  </si>
  <si>
    <t>9 DIR, DIM2DIR</t>
  </si>
  <si>
    <t>[9 BS, DIM BS] x 4</t>
  </si>
  <si>
    <t>10 sc, sc2tov</t>
  </si>
  <si>
    <t>PPD, 10 DIR</t>
  </si>
  <si>
    <t>[DIM BS, 10 BS] x 4</t>
  </si>
  <si>
    <t>11 sc, sc2tov</t>
  </si>
  <si>
    <t>11 DIR, DIM2DIR</t>
  </si>
  <si>
    <t>[11 BS, DIM BS] x 4</t>
  </si>
  <si>
    <t>12 sc, sc2tov</t>
  </si>
  <si>
    <t>PPD, 12 DIR</t>
  </si>
  <si>
    <t>[DIM BS, 12 BS] x 4</t>
  </si>
  <si>
    <t>13 sc, sc2tov</t>
  </si>
  <si>
    <t>13 DIR, DIM2DIR</t>
  </si>
  <si>
    <t>[13 BS, DIM BS] x 4</t>
  </si>
  <si>
    <t>14 sc, sc2tov</t>
  </si>
  <si>
    <t>PPD, 14 DIR</t>
  </si>
  <si>
    <t>[DIM BS, 14 BS] x 4</t>
  </si>
  <si>
    <t>64 sc</t>
  </si>
  <si>
    <t>16 DIR</t>
  </si>
  <si>
    <t>k16 plain</t>
  </si>
  <si>
    <t>64 BS</t>
  </si>
  <si>
    <t>15 sc, sc2tov</t>
  </si>
  <si>
    <t>15 DIR, DIM2DIR</t>
  </si>
  <si>
    <t>DIM2DIR</t>
  </si>
  <si>
    <t>[15 BS, DIM BS] x 4</t>
  </si>
  <si>
    <t>16 sc, sc2tov</t>
  </si>
  <si>
    <t>PPD, 17 DIR</t>
  </si>
  <si>
    <t>PPD</t>
  </si>
  <si>
    <t>[DIM BS, 17 BS] x 4</t>
  </si>
  <si>
    <t>72 sc</t>
  </si>
  <si>
    <t>18 DIR</t>
  </si>
  <si>
    <t>72 BS</t>
  </si>
  <si>
    <t>16 sc, 2 sc</t>
  </si>
  <si>
    <t>17 DIR, AUM</t>
  </si>
  <si>
    <t>[17 BS, AUM] x 4</t>
  </si>
  <si>
    <t>15 sc, 2 sc</t>
  </si>
  <si>
    <t>AUM, 16 DIR</t>
  </si>
  <si>
    <t>[AUM, 16 BS] x 4</t>
  </si>
  <si>
    <t>14 sc, 2 sc</t>
  </si>
  <si>
    <t>15 DIR, AUM</t>
  </si>
  <si>
    <t>[15 BS, AUM] x 4</t>
  </si>
  <si>
    <t>13 sc, 2 sc</t>
  </si>
  <si>
    <t>AUM, 14 DIR</t>
  </si>
  <si>
    <t>[AUM, 14 BS] x 4</t>
  </si>
  <si>
    <t>12 sc, 2 sc</t>
  </si>
  <si>
    <t>13 DIR, AUM</t>
  </si>
  <si>
    <t>[13 BS, AUM] x 4</t>
  </si>
  <si>
    <t>11 sc, 2 sc</t>
  </si>
  <si>
    <t>AUM, 12 DIR</t>
  </si>
  <si>
    <t>[AUM, 12 BS] x 4</t>
  </si>
  <si>
    <t>10 sc, 2 sc</t>
  </si>
  <si>
    <t>11 DIR, AUM</t>
  </si>
  <si>
    <t>[11 BS, AUM] x 4</t>
  </si>
  <si>
    <t>9 sc, 2 sc</t>
  </si>
  <si>
    <t>AUM, 10 DIR</t>
  </si>
  <si>
    <t>[AUM, 10 BS] x 4</t>
  </si>
  <si>
    <t>8 sc, 2 sc</t>
  </si>
  <si>
    <t>9 DIR, AUM</t>
  </si>
  <si>
    <t>[9 BS, AUM] x 4</t>
  </si>
  <si>
    <t>7 sc, 2 sc</t>
  </si>
  <si>
    <t>AUM, 8 DIR</t>
  </si>
  <si>
    <t>[AUM, 8 BS] x 4</t>
  </si>
  <si>
    <t>6 sc, 2 sc</t>
  </si>
  <si>
    <t>7 DIR, AUM</t>
  </si>
  <si>
    <t>[7 BS, AUM] x 4</t>
  </si>
  <si>
    <t>5 sc, 2 sc</t>
  </si>
  <si>
    <t>AUM, 6 DIR</t>
  </si>
  <si>
    <t>[AUM, 6 BS] x 4</t>
  </si>
  <si>
    <t>4 sc, 2 sc</t>
  </si>
  <si>
    <t>5 DIR, AUM</t>
  </si>
  <si>
    <t>[5 BS, AUM] x 4</t>
  </si>
  <si>
    <t>3 sc, 2 sc</t>
  </si>
  <si>
    <t>AUM, 4 DIR</t>
  </si>
  <si>
    <t>[AUM, 4 BS] x 4</t>
  </si>
  <si>
    <t>2 sc, 2 sc</t>
  </si>
  <si>
    <t>3 DIR, AUM</t>
  </si>
  <si>
    <t>[3 BS, AUM] x 4</t>
  </si>
  <si>
    <t>1 sc, 2sc</t>
  </si>
  <si>
    <t>AUM, 2 DIR</t>
  </si>
  <si>
    <t>[AUM, 2 BS] x 4</t>
  </si>
  <si>
    <t>Sc 8, mavic circle</t>
  </si>
  <si>
    <t>Avviare 2 maglie</t>
  </si>
  <si>
    <t>Magic ring, 8 BS nel cerchio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</si>
</sst>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wrapText="1"/>
    </xf>
    <xf numFmtId="164" fontId="0" fillId="0" borderId="0" xfId="0" applyFont="1" applyAlignment="1">
      <alignment vertical="center" wrapText="1"/>
    </xf>
    <xf numFmtId="164" fontId="0" fillId="0" borderId="0" xfId="0" applyFont="1" applyFill="1" applyAlignment="1">
      <alignment wrapText="1"/>
    </xf>
    <xf numFmtId="164" fontId="0" fillId="0" borderId="0" xfId="0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0" xfId="0" applyFill="1" applyAlignment="1">
      <alignment/>
    </xf>
    <xf numFmtId="164" fontId="0" fillId="0" borderId="0" xfId="0" applyFont="1" applyFill="1" applyAlignment="1">
      <alignment/>
    </xf>
    <xf numFmtId="164" fontId="0" fillId="3" borderId="2" xfId="0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47"/>
  <sheetViews>
    <sheetView tabSelected="1" zoomScale="71" zoomScaleNormal="71" workbookViewId="0" topLeftCell="A1">
      <selection activeCell="CN13" sqref="CN13"/>
    </sheetView>
  </sheetViews>
  <sheetFormatPr defaultColWidth="12.57421875" defaultRowHeight="10.5" customHeight="1"/>
  <cols>
    <col min="1" max="1" width="0" style="0" hidden="1" customWidth="1"/>
    <col min="2" max="2" width="24.7109375" style="0" customWidth="1"/>
    <col min="3" max="3" width="6.00390625" style="0" customWidth="1"/>
    <col min="4" max="4" width="0" style="1" hidden="1" customWidth="1"/>
    <col min="5" max="5" width="6.421875" style="1" customWidth="1"/>
    <col min="6" max="26" width="1.7109375" style="1" customWidth="1"/>
    <col min="27" max="79" width="1.7109375" style="0" customWidth="1"/>
    <col min="80" max="80" width="1.57421875" style="0" customWidth="1"/>
    <col min="81" max="81" width="2.7109375" style="0" customWidth="1"/>
    <col min="82" max="82" width="24.57421875" style="0" customWidth="1"/>
    <col min="83" max="83" width="6.00390625" style="0" customWidth="1"/>
    <col min="84" max="84" width="6.421875" style="1" customWidth="1"/>
    <col min="85" max="104" width="2.7109375" style="0" customWidth="1"/>
    <col min="105" max="16384" width="11.57421875" style="0" customWidth="1"/>
  </cols>
  <sheetData>
    <row r="1" spans="2:84" s="2" customFormat="1" ht="25.5" customHeight="1">
      <c r="B1" s="3" t="s">
        <v>0</v>
      </c>
      <c r="C1" s="2" t="s">
        <v>1</v>
      </c>
      <c r="D1" s="4" t="s">
        <v>2</v>
      </c>
      <c r="E1" s="4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5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5"/>
      <c r="BS1" s="5"/>
      <c r="BT1" s="4"/>
      <c r="BU1" s="4"/>
      <c r="BV1" s="4"/>
      <c r="BW1" s="4"/>
      <c r="BX1" s="4"/>
      <c r="BY1" s="4"/>
      <c r="BZ1" s="4"/>
      <c r="CA1" s="4"/>
      <c r="CD1" s="3" t="s">
        <v>4</v>
      </c>
      <c r="CE1" s="3" t="s">
        <v>5</v>
      </c>
      <c r="CF1" s="4" t="s">
        <v>6</v>
      </c>
    </row>
    <row r="2" spans="1:84" ht="10.5" customHeight="1">
      <c r="A2" t="s">
        <v>7</v>
      </c>
      <c r="B2" t="s">
        <v>8</v>
      </c>
      <c r="C2">
        <v>46</v>
      </c>
      <c r="D2" s="1">
        <v>2</v>
      </c>
      <c r="E2" s="1">
        <f>D2*4</f>
        <v>8</v>
      </c>
      <c r="P2" s="6" t="s">
        <v>9</v>
      </c>
      <c r="Q2" s="6" t="s">
        <v>9</v>
      </c>
      <c r="AA2" s="1"/>
      <c r="AB2" s="1"/>
      <c r="AC2" s="1"/>
      <c r="AD2" s="1"/>
      <c r="AE2" s="1"/>
      <c r="AF2" s="1"/>
      <c r="AG2" s="1"/>
      <c r="AH2" s="6" t="s">
        <v>9</v>
      </c>
      <c r="AI2" s="6" t="s">
        <v>9</v>
      </c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6" t="s">
        <v>9</v>
      </c>
      <c r="BA2" s="6" t="s">
        <v>9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6" t="s">
        <v>9</v>
      </c>
      <c r="BS2" s="6" t="s">
        <v>9</v>
      </c>
      <c r="BT2" s="1"/>
      <c r="BU2" s="1"/>
      <c r="BV2" s="1"/>
      <c r="BW2" s="1"/>
      <c r="BX2" s="1"/>
      <c r="BY2" s="1"/>
      <c r="BZ2" s="1"/>
      <c r="CA2" s="1"/>
      <c r="CD2" t="s">
        <v>10</v>
      </c>
      <c r="CE2">
        <v>46</v>
      </c>
      <c r="CF2" s="1">
        <v>8</v>
      </c>
    </row>
    <row r="3" spans="1:84" ht="10.5" customHeight="1">
      <c r="A3" t="s">
        <v>11</v>
      </c>
      <c r="B3" t="s">
        <v>12</v>
      </c>
      <c r="C3">
        <v>45</v>
      </c>
      <c r="D3" s="1">
        <v>3</v>
      </c>
      <c r="E3" s="1">
        <f>D3*4</f>
        <v>12</v>
      </c>
      <c r="O3" s="6" t="s">
        <v>9</v>
      </c>
      <c r="P3" s="6" t="s">
        <v>9</v>
      </c>
      <c r="Q3" s="6" t="s">
        <v>9</v>
      </c>
      <c r="AA3" s="1"/>
      <c r="AB3" s="1"/>
      <c r="AC3" s="1"/>
      <c r="AD3" s="1"/>
      <c r="AE3" s="1"/>
      <c r="AF3" s="1"/>
      <c r="AG3" s="6" t="s">
        <v>9</v>
      </c>
      <c r="AH3" s="6" t="s">
        <v>9</v>
      </c>
      <c r="AI3" s="6" t="s">
        <v>9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6" t="s">
        <v>9</v>
      </c>
      <c r="AZ3" s="6" t="s">
        <v>9</v>
      </c>
      <c r="BA3" s="6" t="s">
        <v>9</v>
      </c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6" t="s">
        <v>9</v>
      </c>
      <c r="BR3" s="6" t="s">
        <v>9</v>
      </c>
      <c r="BS3" s="6" t="s">
        <v>9</v>
      </c>
      <c r="BT3" s="1"/>
      <c r="BU3" s="1"/>
      <c r="BV3" s="1"/>
      <c r="BW3" s="1"/>
      <c r="BX3" s="1"/>
      <c r="BY3" s="1"/>
      <c r="BZ3" s="1"/>
      <c r="CA3" s="1"/>
      <c r="CD3" t="s">
        <v>13</v>
      </c>
      <c r="CE3">
        <v>45</v>
      </c>
      <c r="CF3" s="1">
        <v>12</v>
      </c>
    </row>
    <row r="4" spans="1:84" ht="10.5" customHeight="1">
      <c r="A4" t="s">
        <v>14</v>
      </c>
      <c r="B4" t="s">
        <v>15</v>
      </c>
      <c r="C4">
        <v>44</v>
      </c>
      <c r="D4" s="1">
        <v>4</v>
      </c>
      <c r="E4" s="1">
        <f>D4*4</f>
        <v>16</v>
      </c>
      <c r="O4" s="6" t="s">
        <v>9</v>
      </c>
      <c r="P4" s="6" t="s">
        <v>9</v>
      </c>
      <c r="Q4" s="6" t="s">
        <v>9</v>
      </c>
      <c r="R4" s="7"/>
      <c r="AA4" s="1"/>
      <c r="AB4" s="1"/>
      <c r="AC4" s="1"/>
      <c r="AD4" s="1"/>
      <c r="AE4" s="1"/>
      <c r="AF4" s="1"/>
      <c r="AG4" s="6" t="s">
        <v>9</v>
      </c>
      <c r="AH4" s="6" t="s">
        <v>9</v>
      </c>
      <c r="AI4" s="6" t="s">
        <v>16</v>
      </c>
      <c r="AJ4" s="6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6" t="s">
        <v>9</v>
      </c>
      <c r="AZ4" s="6" t="s">
        <v>9</v>
      </c>
      <c r="BA4" s="7"/>
      <c r="BB4" s="6" t="s">
        <v>9</v>
      </c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6" t="s">
        <v>9</v>
      </c>
      <c r="BR4" s="6" t="s">
        <v>9</v>
      </c>
      <c r="BS4" s="6" t="s">
        <v>9</v>
      </c>
      <c r="BT4" s="6" t="s">
        <v>9</v>
      </c>
      <c r="BU4" s="1"/>
      <c r="BV4" s="1"/>
      <c r="BW4" s="1"/>
      <c r="BX4" s="1"/>
      <c r="BY4" s="1"/>
      <c r="BZ4" s="1"/>
      <c r="CA4" s="1"/>
      <c r="CD4" t="s">
        <v>17</v>
      </c>
      <c r="CE4">
        <v>44</v>
      </c>
      <c r="CF4" s="1">
        <v>16</v>
      </c>
    </row>
    <row r="5" spans="1:84" ht="10.5" customHeight="1">
      <c r="A5" t="s">
        <v>18</v>
      </c>
      <c r="B5" t="s">
        <v>19</v>
      </c>
      <c r="C5">
        <v>43</v>
      </c>
      <c r="D5" s="1">
        <v>5</v>
      </c>
      <c r="E5" s="1">
        <f>D5*4</f>
        <v>20</v>
      </c>
      <c r="N5" s="7"/>
      <c r="O5" s="6" t="s">
        <v>9</v>
      </c>
      <c r="P5" s="6" t="s">
        <v>9</v>
      </c>
      <c r="Q5" s="7"/>
      <c r="R5" s="7"/>
      <c r="AA5" s="1"/>
      <c r="AB5" s="1"/>
      <c r="AC5" s="1"/>
      <c r="AD5" s="1"/>
      <c r="AE5" s="1"/>
      <c r="AF5" s="7"/>
      <c r="AG5" s="7"/>
      <c r="AH5" s="6" t="s">
        <v>9</v>
      </c>
      <c r="AI5" s="6" t="s">
        <v>9</v>
      </c>
      <c r="AJ5" s="6" t="s">
        <v>9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6" t="s">
        <v>9</v>
      </c>
      <c r="AY5" s="6" t="s">
        <v>9</v>
      </c>
      <c r="AZ5" s="7"/>
      <c r="BA5" s="7"/>
      <c r="BB5" s="7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6" t="s">
        <v>9</v>
      </c>
      <c r="BQ5" s="7"/>
      <c r="BR5" s="7"/>
      <c r="BS5" s="6" t="s">
        <v>9</v>
      </c>
      <c r="BT5" s="6" t="s">
        <v>9</v>
      </c>
      <c r="BU5" s="1"/>
      <c r="BV5" s="1"/>
      <c r="BW5" s="1"/>
      <c r="BX5" s="1"/>
      <c r="BY5" s="1"/>
      <c r="BZ5" s="1"/>
      <c r="CA5" s="1"/>
      <c r="CD5" t="s">
        <v>20</v>
      </c>
      <c r="CE5">
        <v>43</v>
      </c>
      <c r="CF5" s="1">
        <v>20</v>
      </c>
    </row>
    <row r="6" spans="1:84" ht="10.5" customHeight="1">
      <c r="A6" t="s">
        <v>21</v>
      </c>
      <c r="B6" t="s">
        <v>22</v>
      </c>
      <c r="C6">
        <v>42</v>
      </c>
      <c r="D6" s="1">
        <v>6</v>
      </c>
      <c r="E6" s="1">
        <f>D6*4</f>
        <v>24</v>
      </c>
      <c r="N6" s="7"/>
      <c r="O6" s="7"/>
      <c r="P6" s="7"/>
      <c r="Q6" s="7"/>
      <c r="R6" s="7"/>
      <c r="S6" s="7"/>
      <c r="AA6" s="1"/>
      <c r="AB6" s="1"/>
      <c r="AC6" s="1"/>
      <c r="AD6" s="1"/>
      <c r="AE6" s="1"/>
      <c r="AF6" s="7"/>
      <c r="AG6" s="7"/>
      <c r="AH6" s="7"/>
      <c r="AI6" s="6" t="s">
        <v>9</v>
      </c>
      <c r="AJ6" s="6" t="s">
        <v>9</v>
      </c>
      <c r="AK6" s="6" t="s">
        <v>9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6" t="s">
        <v>9</v>
      </c>
      <c r="AY6" s="6" t="s">
        <v>9</v>
      </c>
      <c r="AZ6" s="6" t="s">
        <v>9</v>
      </c>
      <c r="BA6" s="7"/>
      <c r="BB6" s="7"/>
      <c r="BC6" s="7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7"/>
      <c r="BQ6" s="7"/>
      <c r="BR6" s="6" t="s">
        <v>9</v>
      </c>
      <c r="BS6" s="6" t="s">
        <v>9</v>
      </c>
      <c r="BT6" s="6" t="s">
        <v>9</v>
      </c>
      <c r="BU6" s="7"/>
      <c r="BV6" s="1"/>
      <c r="BW6" s="1"/>
      <c r="BX6" s="1"/>
      <c r="BY6" s="1"/>
      <c r="BZ6" s="1"/>
      <c r="CA6" s="1"/>
      <c r="CD6" t="s">
        <v>23</v>
      </c>
      <c r="CE6">
        <v>42</v>
      </c>
      <c r="CF6" s="1">
        <v>24</v>
      </c>
    </row>
    <row r="7" spans="1:84" ht="10.5" customHeight="1">
      <c r="A7" t="s">
        <v>24</v>
      </c>
      <c r="B7" t="s">
        <v>25</v>
      </c>
      <c r="C7">
        <v>41</v>
      </c>
      <c r="D7" s="1">
        <v>7</v>
      </c>
      <c r="E7" s="1">
        <f>D7*4</f>
        <v>28</v>
      </c>
      <c r="M7" s="7"/>
      <c r="N7" s="7"/>
      <c r="O7" s="7"/>
      <c r="P7" s="7"/>
      <c r="Q7" s="7"/>
      <c r="R7" s="7"/>
      <c r="S7" s="7"/>
      <c r="AA7" s="1"/>
      <c r="AB7" s="1"/>
      <c r="AC7" s="1"/>
      <c r="AD7" s="1"/>
      <c r="AE7" s="7"/>
      <c r="AF7" s="7"/>
      <c r="AG7" s="7"/>
      <c r="AH7" s="7"/>
      <c r="AI7" s="7"/>
      <c r="AJ7" s="7"/>
      <c r="AK7" s="6" t="s">
        <v>26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7"/>
      <c r="AX7" s="7"/>
      <c r="AY7" s="7"/>
      <c r="AZ7" s="7"/>
      <c r="BA7" s="7"/>
      <c r="BB7" s="7"/>
      <c r="BC7" s="7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7"/>
      <c r="BP7" s="7"/>
      <c r="BQ7" s="7"/>
      <c r="BR7" s="7"/>
      <c r="BS7" s="7"/>
      <c r="BT7" s="7"/>
      <c r="BU7" s="7"/>
      <c r="BV7" s="1"/>
      <c r="BW7" s="1"/>
      <c r="BX7" s="1"/>
      <c r="BY7" s="1"/>
      <c r="BZ7" s="1"/>
      <c r="CA7" s="1"/>
      <c r="CD7" t="s">
        <v>27</v>
      </c>
      <c r="CE7">
        <v>41</v>
      </c>
      <c r="CF7" s="1">
        <v>28</v>
      </c>
    </row>
    <row r="8" spans="1:84" ht="10.5" customHeight="1">
      <c r="A8" t="s">
        <v>28</v>
      </c>
      <c r="B8" t="s">
        <v>29</v>
      </c>
      <c r="C8">
        <v>40</v>
      </c>
      <c r="D8" s="1">
        <v>8</v>
      </c>
      <c r="E8" s="1">
        <f>D8*4</f>
        <v>32</v>
      </c>
      <c r="M8" s="7"/>
      <c r="N8" s="7"/>
      <c r="O8" s="7"/>
      <c r="P8" s="7"/>
      <c r="Q8" s="7"/>
      <c r="R8" s="7"/>
      <c r="S8" s="7"/>
      <c r="T8" s="7"/>
      <c r="AA8" s="1"/>
      <c r="AB8" s="1"/>
      <c r="AC8" s="1"/>
      <c r="AD8" s="1"/>
      <c r="AE8" s="6" t="s">
        <v>26</v>
      </c>
      <c r="AF8" s="7"/>
      <c r="AG8" s="7"/>
      <c r="AH8" s="6" t="s">
        <v>26</v>
      </c>
      <c r="AI8" s="7"/>
      <c r="AJ8" s="6" t="s">
        <v>26</v>
      </c>
      <c r="AK8" s="6" t="s">
        <v>26</v>
      </c>
      <c r="AL8" s="6" t="s">
        <v>26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6" t="s">
        <v>26</v>
      </c>
      <c r="AX8" s="7"/>
      <c r="AY8" s="7"/>
      <c r="AZ8" s="7"/>
      <c r="BA8" s="7"/>
      <c r="BB8" s="7"/>
      <c r="BC8" s="7"/>
      <c r="BD8" s="7"/>
      <c r="BE8" s="1"/>
      <c r="BF8" s="1"/>
      <c r="BG8" s="1"/>
      <c r="BH8" s="1"/>
      <c r="BI8" s="1"/>
      <c r="BJ8" s="1"/>
      <c r="BK8" s="1"/>
      <c r="BL8" s="1"/>
      <c r="BM8" s="1"/>
      <c r="BN8" s="1"/>
      <c r="BO8" s="7"/>
      <c r="BP8" s="7"/>
      <c r="BQ8" s="7"/>
      <c r="BR8" s="7"/>
      <c r="BS8" s="7"/>
      <c r="BT8" s="7"/>
      <c r="BU8" s="7"/>
      <c r="BV8" s="7"/>
      <c r="BW8" s="1"/>
      <c r="BX8" s="1"/>
      <c r="BY8" s="1"/>
      <c r="BZ8" s="1"/>
      <c r="CA8" s="1"/>
      <c r="CD8" t="s">
        <v>30</v>
      </c>
      <c r="CE8">
        <v>40</v>
      </c>
      <c r="CF8" s="1">
        <v>32</v>
      </c>
    </row>
    <row r="9" spans="1:84" ht="10.5" customHeight="1">
      <c r="A9" t="s">
        <v>31</v>
      </c>
      <c r="B9" t="s">
        <v>32</v>
      </c>
      <c r="C9">
        <v>39</v>
      </c>
      <c r="D9" s="1">
        <v>9</v>
      </c>
      <c r="E9" s="1">
        <f>D9*4</f>
        <v>36</v>
      </c>
      <c r="L9" s="6" t="s">
        <v>26</v>
      </c>
      <c r="M9" s="6" t="s">
        <v>26</v>
      </c>
      <c r="N9" s="7"/>
      <c r="O9" s="7"/>
      <c r="P9" s="7"/>
      <c r="Q9" s="7"/>
      <c r="R9" s="7"/>
      <c r="S9" s="7"/>
      <c r="T9" s="6" t="s">
        <v>26</v>
      </c>
      <c r="AA9" s="1"/>
      <c r="AB9" s="1"/>
      <c r="AC9" s="1"/>
      <c r="AD9" s="6" t="s">
        <v>26</v>
      </c>
      <c r="AE9" s="6" t="s">
        <v>26</v>
      </c>
      <c r="AF9" s="6" t="s">
        <v>26</v>
      </c>
      <c r="AG9" s="8"/>
      <c r="AH9" s="7"/>
      <c r="AI9" s="7"/>
      <c r="AJ9" s="7"/>
      <c r="AK9" s="6" t="s">
        <v>26</v>
      </c>
      <c r="AL9" s="6" t="s">
        <v>26</v>
      </c>
      <c r="AM9" s="1"/>
      <c r="AN9" s="1"/>
      <c r="AO9" s="1"/>
      <c r="AP9" s="1"/>
      <c r="AQ9" s="1"/>
      <c r="AR9" s="1"/>
      <c r="AS9" s="1"/>
      <c r="AT9" s="1"/>
      <c r="AU9" s="1"/>
      <c r="AV9" s="7"/>
      <c r="AW9" s="7"/>
      <c r="AX9" s="7"/>
      <c r="AY9" s="7"/>
      <c r="AZ9" s="7"/>
      <c r="BA9" s="6" t="s">
        <v>26</v>
      </c>
      <c r="BB9" s="6" t="s">
        <v>26</v>
      </c>
      <c r="BC9" s="7"/>
      <c r="BD9" s="6" t="s">
        <v>26</v>
      </c>
      <c r="BE9" s="1"/>
      <c r="BF9" s="1"/>
      <c r="BG9" s="1"/>
      <c r="BH9" s="1"/>
      <c r="BI9" s="1"/>
      <c r="BJ9" s="1"/>
      <c r="BK9" s="1"/>
      <c r="BL9" s="1"/>
      <c r="BM9" s="1"/>
      <c r="BN9" s="6" t="s">
        <v>26</v>
      </c>
      <c r="BO9" s="6" t="s">
        <v>26</v>
      </c>
      <c r="BP9" s="7"/>
      <c r="BQ9" s="7"/>
      <c r="BR9" s="6" t="s">
        <v>26</v>
      </c>
      <c r="BS9" s="7"/>
      <c r="BT9" s="7"/>
      <c r="BU9" s="7"/>
      <c r="BV9" s="6" t="s">
        <v>26</v>
      </c>
      <c r="BW9" s="1"/>
      <c r="BX9" s="1"/>
      <c r="BY9" s="1"/>
      <c r="BZ9" s="1"/>
      <c r="CA9" s="1"/>
      <c r="CD9" t="s">
        <v>33</v>
      </c>
      <c r="CE9">
        <v>39</v>
      </c>
      <c r="CF9" s="1">
        <v>36</v>
      </c>
    </row>
    <row r="10" spans="1:84" ht="10.5" customHeight="1">
      <c r="A10" t="s">
        <v>34</v>
      </c>
      <c r="B10" t="s">
        <v>35</v>
      </c>
      <c r="C10">
        <v>38</v>
      </c>
      <c r="D10" s="1">
        <v>10</v>
      </c>
      <c r="E10" s="1">
        <f>D10*4</f>
        <v>40</v>
      </c>
      <c r="L10" s="6" t="s">
        <v>26</v>
      </c>
      <c r="M10" s="6" t="s">
        <v>26</v>
      </c>
      <c r="N10" s="6" t="s">
        <v>26</v>
      </c>
      <c r="O10" s="7"/>
      <c r="P10" s="7"/>
      <c r="Q10" s="7"/>
      <c r="R10" s="6" t="s">
        <v>26</v>
      </c>
      <c r="S10" s="6" t="s">
        <v>26</v>
      </c>
      <c r="T10" s="6" t="s">
        <v>26</v>
      </c>
      <c r="U10" s="6" t="s">
        <v>26</v>
      </c>
      <c r="AA10" s="1"/>
      <c r="AB10" s="1"/>
      <c r="AC10" s="1"/>
      <c r="AD10" s="6" t="s">
        <v>26</v>
      </c>
      <c r="AE10" s="6" t="s">
        <v>26</v>
      </c>
      <c r="AF10" s="6" t="s">
        <v>26</v>
      </c>
      <c r="AG10" s="7"/>
      <c r="AH10" s="6" t="s">
        <v>26</v>
      </c>
      <c r="AI10" s="7"/>
      <c r="AJ10" s="6" t="s">
        <v>26</v>
      </c>
      <c r="AK10" s="7"/>
      <c r="AL10" s="6" t="s">
        <v>26</v>
      </c>
      <c r="AM10" s="7"/>
      <c r="AN10" s="1"/>
      <c r="AO10" s="1"/>
      <c r="AP10" s="1"/>
      <c r="AQ10" s="1"/>
      <c r="AR10" s="1"/>
      <c r="AS10" s="1"/>
      <c r="AT10" s="1"/>
      <c r="AU10" s="1"/>
      <c r="AV10" s="7"/>
      <c r="AW10" s="7"/>
      <c r="AX10" s="6" t="s">
        <v>26</v>
      </c>
      <c r="AY10" s="7"/>
      <c r="AZ10" s="6" t="s">
        <v>26</v>
      </c>
      <c r="BA10" s="6" t="s">
        <v>26</v>
      </c>
      <c r="BB10" s="6" t="s">
        <v>26</v>
      </c>
      <c r="BC10" s="6" t="s">
        <v>26</v>
      </c>
      <c r="BD10" s="6" t="s">
        <v>26</v>
      </c>
      <c r="BE10" s="6" t="s">
        <v>26</v>
      </c>
      <c r="BF10" s="1"/>
      <c r="BG10" s="1"/>
      <c r="BH10" s="1"/>
      <c r="BI10" s="1"/>
      <c r="BJ10" s="1"/>
      <c r="BK10" s="1"/>
      <c r="BL10" s="1"/>
      <c r="BM10" s="1"/>
      <c r="BN10" s="6" t="s">
        <v>26</v>
      </c>
      <c r="BO10" s="6" t="s">
        <v>26</v>
      </c>
      <c r="BP10" s="6" t="s">
        <v>26</v>
      </c>
      <c r="BQ10" s="6" t="s">
        <v>26</v>
      </c>
      <c r="BR10" s="6" t="s">
        <v>26</v>
      </c>
      <c r="BS10" s="7"/>
      <c r="BT10" s="7"/>
      <c r="BU10" s="6" t="s">
        <v>26</v>
      </c>
      <c r="BV10" s="6" t="s">
        <v>26</v>
      </c>
      <c r="BW10" s="6" t="s">
        <v>26</v>
      </c>
      <c r="BX10" s="1"/>
      <c r="BY10" s="1"/>
      <c r="BZ10" s="1"/>
      <c r="CA10" s="1"/>
      <c r="CD10" t="s">
        <v>36</v>
      </c>
      <c r="CE10">
        <v>38</v>
      </c>
      <c r="CF10" s="1">
        <v>40</v>
      </c>
    </row>
    <row r="11" spans="1:84" ht="10.5" customHeight="1">
      <c r="A11" t="s">
        <v>37</v>
      </c>
      <c r="B11" t="s">
        <v>38</v>
      </c>
      <c r="C11">
        <v>37</v>
      </c>
      <c r="D11" s="1">
        <v>11</v>
      </c>
      <c r="E11" s="1">
        <f>D11*4</f>
        <v>44</v>
      </c>
      <c r="K11" s="6" t="s">
        <v>26</v>
      </c>
      <c r="L11" s="6" t="s">
        <v>26</v>
      </c>
      <c r="M11" s="6" t="s">
        <v>26</v>
      </c>
      <c r="N11" s="7"/>
      <c r="O11" s="7"/>
      <c r="P11" s="7"/>
      <c r="Q11" s="6" t="s">
        <v>26</v>
      </c>
      <c r="R11" s="6" t="s">
        <v>26</v>
      </c>
      <c r="S11" s="7"/>
      <c r="T11" s="7"/>
      <c r="U11" s="6" t="s">
        <v>26</v>
      </c>
      <c r="AA11" s="1"/>
      <c r="AB11" s="1"/>
      <c r="AC11" s="6" t="s">
        <v>26</v>
      </c>
      <c r="AD11" s="6" t="s">
        <v>26</v>
      </c>
      <c r="AE11" s="6" t="s">
        <v>26</v>
      </c>
      <c r="AF11" s="7"/>
      <c r="AG11" s="7"/>
      <c r="AH11" s="6" t="s">
        <v>26</v>
      </c>
      <c r="AI11" s="6" t="s">
        <v>26</v>
      </c>
      <c r="AJ11" s="7"/>
      <c r="AK11" s="7"/>
      <c r="AL11" s="6" t="s">
        <v>26</v>
      </c>
      <c r="AM11" s="7"/>
      <c r="AN11" s="1"/>
      <c r="AO11" s="1"/>
      <c r="AP11" s="1"/>
      <c r="AQ11" s="1"/>
      <c r="AR11" s="1"/>
      <c r="AS11" s="1"/>
      <c r="AT11" s="1"/>
      <c r="AU11" s="7"/>
      <c r="AV11" s="7"/>
      <c r="AW11" s="7"/>
      <c r="AX11" s="6" t="s">
        <v>26</v>
      </c>
      <c r="AY11" s="7"/>
      <c r="AZ11" s="6" t="s">
        <v>26</v>
      </c>
      <c r="BA11" s="7"/>
      <c r="BB11" s="6" t="s">
        <v>26</v>
      </c>
      <c r="BC11" s="6" t="s">
        <v>26</v>
      </c>
      <c r="BD11" s="6" t="s">
        <v>26</v>
      </c>
      <c r="BE11" s="6" t="s">
        <v>26</v>
      </c>
      <c r="BF11" s="1"/>
      <c r="BG11" s="1"/>
      <c r="BH11" s="1"/>
      <c r="BI11" s="1"/>
      <c r="BJ11" s="1"/>
      <c r="BK11" s="1"/>
      <c r="BL11" s="1"/>
      <c r="BM11" s="6" t="s">
        <v>26</v>
      </c>
      <c r="BN11" s="6" t="s">
        <v>26</v>
      </c>
      <c r="BO11" s="6" t="s">
        <v>26</v>
      </c>
      <c r="BP11" s="6" t="s">
        <v>26</v>
      </c>
      <c r="BQ11" s="6" t="s">
        <v>26</v>
      </c>
      <c r="BR11" s="6" t="s">
        <v>26</v>
      </c>
      <c r="BS11" s="6" t="s">
        <v>26</v>
      </c>
      <c r="BT11" s="6" t="s">
        <v>26</v>
      </c>
      <c r="BU11" s="6" t="s">
        <v>26</v>
      </c>
      <c r="BV11" s="6" t="s">
        <v>26</v>
      </c>
      <c r="BW11" s="7"/>
      <c r="BX11" s="1"/>
      <c r="BY11" s="1"/>
      <c r="BZ11" s="1"/>
      <c r="CA11" s="1"/>
      <c r="CD11" t="s">
        <v>39</v>
      </c>
      <c r="CE11">
        <v>37</v>
      </c>
      <c r="CF11" s="1">
        <v>44</v>
      </c>
    </row>
    <row r="12" spans="1:84" ht="10.5" customHeight="1">
      <c r="A12" t="s">
        <v>40</v>
      </c>
      <c r="B12" t="s">
        <v>41</v>
      </c>
      <c r="C12">
        <v>36</v>
      </c>
      <c r="D12" s="1">
        <v>12</v>
      </c>
      <c r="E12" s="1">
        <f>D12*4</f>
        <v>48</v>
      </c>
      <c r="K12" s="6" t="s">
        <v>26</v>
      </c>
      <c r="L12" s="6" t="s">
        <v>26</v>
      </c>
      <c r="M12" s="7"/>
      <c r="N12" s="7"/>
      <c r="O12" s="6" t="s">
        <v>26</v>
      </c>
      <c r="P12" s="6" t="s">
        <v>26</v>
      </c>
      <c r="Q12" s="7"/>
      <c r="R12" s="7"/>
      <c r="S12" s="7"/>
      <c r="T12" s="7"/>
      <c r="U12" s="7"/>
      <c r="V12" s="6" t="s">
        <v>26</v>
      </c>
      <c r="AA12" s="1"/>
      <c r="AB12" s="1"/>
      <c r="AC12" s="6" t="s">
        <v>26</v>
      </c>
      <c r="AD12" s="6" t="s">
        <v>26</v>
      </c>
      <c r="AE12" s="6" t="s">
        <v>26</v>
      </c>
      <c r="AF12" s="6" t="s">
        <v>26</v>
      </c>
      <c r="AG12" s="6" t="s">
        <v>26</v>
      </c>
      <c r="AH12" s="6" t="s">
        <v>26</v>
      </c>
      <c r="AI12" s="6" t="s">
        <v>26</v>
      </c>
      <c r="AJ12" s="6" t="s">
        <v>26</v>
      </c>
      <c r="AK12" s="7"/>
      <c r="AL12" s="7"/>
      <c r="AM12" s="7"/>
      <c r="AN12" s="7"/>
      <c r="AO12" s="1"/>
      <c r="AP12" s="1"/>
      <c r="AQ12" s="1"/>
      <c r="AR12" s="1"/>
      <c r="AS12" s="1"/>
      <c r="AT12" s="1"/>
      <c r="AU12" s="6" t="s">
        <v>26</v>
      </c>
      <c r="AV12" s="7"/>
      <c r="AW12" s="7"/>
      <c r="AX12" s="7"/>
      <c r="AY12" s="6" t="s">
        <v>26</v>
      </c>
      <c r="AZ12" s="6" t="s">
        <v>26</v>
      </c>
      <c r="BA12" s="6" t="s">
        <v>26</v>
      </c>
      <c r="BB12" s="6" t="s">
        <v>26</v>
      </c>
      <c r="BC12" s="6" t="s">
        <v>26</v>
      </c>
      <c r="BD12" s="6" t="s">
        <v>26</v>
      </c>
      <c r="BE12" s="6" t="s">
        <v>26</v>
      </c>
      <c r="BF12" s="6" t="s">
        <v>26</v>
      </c>
      <c r="BG12" s="1"/>
      <c r="BH12" s="1"/>
      <c r="BI12" s="1"/>
      <c r="BJ12" s="1"/>
      <c r="BK12" s="1"/>
      <c r="BL12" s="1"/>
      <c r="BM12" s="6" t="s">
        <v>26</v>
      </c>
      <c r="BN12" s="6" t="s">
        <v>26</v>
      </c>
      <c r="BO12" s="6" t="s">
        <v>26</v>
      </c>
      <c r="BP12" s="6" t="s">
        <v>26</v>
      </c>
      <c r="BQ12" s="6" t="s">
        <v>26</v>
      </c>
      <c r="BR12" s="6" t="s">
        <v>26</v>
      </c>
      <c r="BS12" s="6" t="s">
        <v>26</v>
      </c>
      <c r="BT12" s="6" t="s">
        <v>26</v>
      </c>
      <c r="BU12" s="6" t="s">
        <v>26</v>
      </c>
      <c r="BV12" s="6" t="s">
        <v>26</v>
      </c>
      <c r="BW12" s="7"/>
      <c r="BX12" s="7"/>
      <c r="BY12" s="1"/>
      <c r="BZ12" s="1"/>
      <c r="CA12" s="1"/>
      <c r="CD12" t="s">
        <v>42</v>
      </c>
      <c r="CE12">
        <v>36</v>
      </c>
      <c r="CF12" s="1">
        <v>48</v>
      </c>
    </row>
    <row r="13" spans="1:84" ht="10.5" customHeight="1">
      <c r="A13" t="s">
        <v>43</v>
      </c>
      <c r="B13" t="s">
        <v>44</v>
      </c>
      <c r="C13">
        <v>35</v>
      </c>
      <c r="D13" s="1">
        <v>13</v>
      </c>
      <c r="E13" s="1">
        <f>D13*4</f>
        <v>52</v>
      </c>
      <c r="J13" s="7"/>
      <c r="K13" s="7"/>
      <c r="L13" s="7"/>
      <c r="M13" s="7"/>
      <c r="N13" s="7"/>
      <c r="O13" s="6" t="s">
        <v>26</v>
      </c>
      <c r="P13" s="7"/>
      <c r="Q13" s="7"/>
      <c r="R13" s="7"/>
      <c r="S13" s="7"/>
      <c r="T13" s="7"/>
      <c r="U13" s="7"/>
      <c r="V13" s="6" t="s">
        <v>26</v>
      </c>
      <c r="AA13" s="1"/>
      <c r="AB13" s="6" t="s">
        <v>26</v>
      </c>
      <c r="AC13" s="6" t="s">
        <v>26</v>
      </c>
      <c r="AD13" s="6" t="s">
        <v>26</v>
      </c>
      <c r="AE13" s="6" t="s">
        <v>26</v>
      </c>
      <c r="AF13" s="6" t="s">
        <v>26</v>
      </c>
      <c r="AG13" s="6" t="s">
        <v>26</v>
      </c>
      <c r="AH13" s="6" t="s">
        <v>26</v>
      </c>
      <c r="AI13" s="6" t="s">
        <v>26</v>
      </c>
      <c r="AJ13" s="7"/>
      <c r="AK13" s="7"/>
      <c r="AL13" s="7"/>
      <c r="AM13" s="7"/>
      <c r="AN13" s="7"/>
      <c r="AO13" s="1"/>
      <c r="AP13" s="1"/>
      <c r="AQ13" s="1"/>
      <c r="AR13" s="1"/>
      <c r="AS13" s="1"/>
      <c r="AT13" s="6" t="s">
        <v>26</v>
      </c>
      <c r="AU13" s="7"/>
      <c r="AV13" s="6" t="s">
        <v>26</v>
      </c>
      <c r="AW13" s="7"/>
      <c r="AX13" s="6" t="s">
        <v>26</v>
      </c>
      <c r="AY13" s="6" t="s">
        <v>26</v>
      </c>
      <c r="AZ13" s="6" t="s">
        <v>26</v>
      </c>
      <c r="BA13" s="6" t="s">
        <v>26</v>
      </c>
      <c r="BB13" s="6" t="s">
        <v>26</v>
      </c>
      <c r="BC13" s="6" t="s">
        <v>26</v>
      </c>
      <c r="BD13" s="6" t="s">
        <v>26</v>
      </c>
      <c r="BE13" s="6" t="s">
        <v>26</v>
      </c>
      <c r="BF13" s="6" t="s">
        <v>26</v>
      </c>
      <c r="BG13" s="1"/>
      <c r="BH13" s="1"/>
      <c r="BI13" s="1"/>
      <c r="BJ13" s="1"/>
      <c r="BK13" s="1"/>
      <c r="BL13" s="6" t="s">
        <v>26</v>
      </c>
      <c r="BM13" s="6" t="s">
        <v>26</v>
      </c>
      <c r="BN13" s="6" t="s">
        <v>26</v>
      </c>
      <c r="BO13" s="6" t="s">
        <v>26</v>
      </c>
      <c r="BP13" s="6" t="s">
        <v>26</v>
      </c>
      <c r="BQ13" s="6" t="s">
        <v>26</v>
      </c>
      <c r="BR13" s="6" t="s">
        <v>26</v>
      </c>
      <c r="BS13" s="6" t="s">
        <v>26</v>
      </c>
      <c r="BT13" s="6" t="s">
        <v>26</v>
      </c>
      <c r="BU13" s="6" t="s">
        <v>26</v>
      </c>
      <c r="BV13" s="6" t="s">
        <v>26</v>
      </c>
      <c r="BW13" s="6" t="s">
        <v>26</v>
      </c>
      <c r="BX13" s="7"/>
      <c r="BY13" s="1"/>
      <c r="BZ13" s="1"/>
      <c r="CA13" s="1"/>
      <c r="CD13" t="s">
        <v>45</v>
      </c>
      <c r="CE13">
        <v>35</v>
      </c>
      <c r="CF13" s="1">
        <v>52</v>
      </c>
    </row>
    <row r="14" spans="1:84" ht="10.5" customHeight="1">
      <c r="A14" t="s">
        <v>46</v>
      </c>
      <c r="B14" t="s">
        <v>47</v>
      </c>
      <c r="C14">
        <v>34</v>
      </c>
      <c r="D14" s="1">
        <v>14</v>
      </c>
      <c r="E14" s="1">
        <f>D14*4</f>
        <v>56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 t="s">
        <v>26</v>
      </c>
      <c r="AA14" s="1"/>
      <c r="AB14" s="6" t="s">
        <v>26</v>
      </c>
      <c r="AC14" s="6" t="s">
        <v>26</v>
      </c>
      <c r="AD14" s="6" t="s">
        <v>26</v>
      </c>
      <c r="AE14" s="6" t="s">
        <v>26</v>
      </c>
      <c r="AF14" s="6" t="s">
        <v>26</v>
      </c>
      <c r="AG14" s="6" t="s">
        <v>26</v>
      </c>
      <c r="AH14" s="6" t="s">
        <v>26</v>
      </c>
      <c r="AI14" s="6" t="s">
        <v>26</v>
      </c>
      <c r="AJ14" s="7"/>
      <c r="AK14" s="7"/>
      <c r="AL14" s="7"/>
      <c r="AM14" s="7"/>
      <c r="AN14" s="7"/>
      <c r="AO14" s="7"/>
      <c r="AP14" s="1"/>
      <c r="AQ14" s="1"/>
      <c r="AR14" s="1"/>
      <c r="AS14" s="1"/>
      <c r="AT14" s="7"/>
      <c r="AU14" s="7"/>
      <c r="AV14" s="7"/>
      <c r="AW14" s="6" t="s">
        <v>26</v>
      </c>
      <c r="AX14" s="6" t="s">
        <v>26</v>
      </c>
      <c r="AY14" s="6" t="s">
        <v>26</v>
      </c>
      <c r="AZ14" s="6" t="s">
        <v>26</v>
      </c>
      <c r="BA14" s="6" t="s">
        <v>26</v>
      </c>
      <c r="BB14" s="6" t="s">
        <v>26</v>
      </c>
      <c r="BC14" s="6" t="s">
        <v>26</v>
      </c>
      <c r="BD14" s="6" t="s">
        <v>26</v>
      </c>
      <c r="BE14" s="6" t="s">
        <v>26</v>
      </c>
      <c r="BF14" s="6" t="s">
        <v>26</v>
      </c>
      <c r="BG14" s="6" t="s">
        <v>26</v>
      </c>
      <c r="BH14" s="1"/>
      <c r="BI14" s="1"/>
      <c r="BJ14" s="1"/>
      <c r="BK14" s="1"/>
      <c r="BL14" s="6" t="s">
        <v>26</v>
      </c>
      <c r="BM14" s="6" t="s">
        <v>26</v>
      </c>
      <c r="BN14" s="6" t="s">
        <v>26</v>
      </c>
      <c r="BO14" s="6" t="s">
        <v>26</v>
      </c>
      <c r="BP14" s="6" t="s">
        <v>26</v>
      </c>
      <c r="BQ14" s="6" t="s">
        <v>26</v>
      </c>
      <c r="BR14" s="6" t="s">
        <v>26</v>
      </c>
      <c r="BS14" s="6" t="s">
        <v>26</v>
      </c>
      <c r="BT14" s="6" t="s">
        <v>26</v>
      </c>
      <c r="BU14" s="6" t="s">
        <v>26</v>
      </c>
      <c r="BV14" s="6" t="s">
        <v>26</v>
      </c>
      <c r="BW14" s="6" t="s">
        <v>26</v>
      </c>
      <c r="BX14" s="6" t="s">
        <v>26</v>
      </c>
      <c r="BY14" s="7"/>
      <c r="BZ14" s="1"/>
      <c r="CA14" s="1"/>
      <c r="CD14" t="s">
        <v>48</v>
      </c>
      <c r="CE14">
        <v>34</v>
      </c>
      <c r="CF14" s="1">
        <v>56</v>
      </c>
    </row>
    <row r="15" spans="1:84" ht="10.5" customHeight="1">
      <c r="A15" t="s">
        <v>49</v>
      </c>
      <c r="B15" t="s">
        <v>50</v>
      </c>
      <c r="C15">
        <v>33</v>
      </c>
      <c r="D15" s="1">
        <v>15</v>
      </c>
      <c r="E15" s="1">
        <f>D15*4</f>
        <v>60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6" t="s">
        <v>26</v>
      </c>
      <c r="AA15" s="6" t="s">
        <v>26</v>
      </c>
      <c r="AB15" s="6" t="s">
        <v>26</v>
      </c>
      <c r="AC15" s="6" t="s">
        <v>26</v>
      </c>
      <c r="AD15" s="6" t="s">
        <v>26</v>
      </c>
      <c r="AE15" s="6" t="s">
        <v>26</v>
      </c>
      <c r="AF15" s="6" t="s">
        <v>26</v>
      </c>
      <c r="AG15" s="7"/>
      <c r="AH15" s="7"/>
      <c r="AI15" s="7"/>
      <c r="AJ15" s="7"/>
      <c r="AK15" s="7"/>
      <c r="AL15" s="7"/>
      <c r="AM15" s="7"/>
      <c r="AN15" s="7"/>
      <c r="AO15" s="7"/>
      <c r="AP15" s="1"/>
      <c r="AQ15" s="1"/>
      <c r="AR15" s="1"/>
      <c r="AS15" s="7"/>
      <c r="AT15" s="7"/>
      <c r="AU15" s="7"/>
      <c r="AV15" s="6" t="s">
        <v>26</v>
      </c>
      <c r="AW15" s="6" t="s">
        <v>26</v>
      </c>
      <c r="AX15" s="6" t="s">
        <v>26</v>
      </c>
      <c r="AY15" s="6" t="s">
        <v>26</v>
      </c>
      <c r="AZ15" s="6" t="s">
        <v>26</v>
      </c>
      <c r="BA15" s="6" t="s">
        <v>26</v>
      </c>
      <c r="BB15" s="6" t="s">
        <v>26</v>
      </c>
      <c r="BC15" s="6" t="s">
        <v>26</v>
      </c>
      <c r="BD15" s="6" t="s">
        <v>26</v>
      </c>
      <c r="BE15" s="6" t="s">
        <v>26</v>
      </c>
      <c r="BF15" s="6" t="s">
        <v>26</v>
      </c>
      <c r="BG15" s="6" t="s">
        <v>26</v>
      </c>
      <c r="BH15" s="1"/>
      <c r="BI15" s="1"/>
      <c r="BJ15" s="1"/>
      <c r="BK15" s="6" t="s">
        <v>26</v>
      </c>
      <c r="BL15" s="6" t="s">
        <v>26</v>
      </c>
      <c r="BM15" s="6" t="s">
        <v>26</v>
      </c>
      <c r="BN15" s="6" t="s">
        <v>26</v>
      </c>
      <c r="BO15" s="6" t="s">
        <v>26</v>
      </c>
      <c r="BP15" s="6" t="s">
        <v>26</v>
      </c>
      <c r="BQ15" s="6" t="s">
        <v>26</v>
      </c>
      <c r="BR15" s="6" t="s">
        <v>26</v>
      </c>
      <c r="BS15" s="6" t="s">
        <v>26</v>
      </c>
      <c r="BT15" s="6" t="s">
        <v>26</v>
      </c>
      <c r="BU15" s="6" t="s">
        <v>26</v>
      </c>
      <c r="BV15" s="6" t="s">
        <v>26</v>
      </c>
      <c r="BW15" s="7"/>
      <c r="BX15" s="7"/>
      <c r="BY15" s="7"/>
      <c r="BZ15" s="1"/>
      <c r="CA15" s="1"/>
      <c r="CD15" t="s">
        <v>51</v>
      </c>
      <c r="CE15">
        <v>33</v>
      </c>
      <c r="CF15" s="1">
        <v>60</v>
      </c>
    </row>
    <row r="16" spans="1:84" ht="10.5" customHeight="1">
      <c r="A16" t="s">
        <v>52</v>
      </c>
      <c r="B16" t="s">
        <v>53</v>
      </c>
      <c r="C16">
        <v>32</v>
      </c>
      <c r="D16" s="1" t="s">
        <v>54</v>
      </c>
      <c r="E16" s="1">
        <v>64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AA16" s="6" t="s">
        <v>26</v>
      </c>
      <c r="AB16" s="6" t="s">
        <v>26</v>
      </c>
      <c r="AC16" s="6" t="s">
        <v>26</v>
      </c>
      <c r="AD16" s="6" t="s">
        <v>26</v>
      </c>
      <c r="AE16" s="6" t="s">
        <v>26</v>
      </c>
      <c r="AF16" s="6" t="s">
        <v>26</v>
      </c>
      <c r="AG16" s="6" t="s">
        <v>26</v>
      </c>
      <c r="AH16" s="6" t="s">
        <v>26</v>
      </c>
      <c r="AI16" s="7"/>
      <c r="AJ16" s="7"/>
      <c r="AK16" s="7"/>
      <c r="AL16" s="7"/>
      <c r="AM16" s="7"/>
      <c r="AN16" s="7"/>
      <c r="AO16" s="7"/>
      <c r="AP16" s="7"/>
      <c r="AQ16" s="1"/>
      <c r="AR16" s="1"/>
      <c r="AS16" s="7"/>
      <c r="AT16" s="7"/>
      <c r="AU16" s="7"/>
      <c r="AV16" s="6" t="s">
        <v>26</v>
      </c>
      <c r="AW16" s="6" t="s">
        <v>26</v>
      </c>
      <c r="AX16" s="6" t="s">
        <v>26</v>
      </c>
      <c r="AY16" s="6" t="s">
        <v>26</v>
      </c>
      <c r="AZ16" s="6" t="s">
        <v>26</v>
      </c>
      <c r="BA16" s="6" t="s">
        <v>26</v>
      </c>
      <c r="BB16" s="6" t="s">
        <v>26</v>
      </c>
      <c r="BC16" s="6" t="s">
        <v>26</v>
      </c>
      <c r="BD16" s="7"/>
      <c r="BE16" s="6" t="s">
        <v>26</v>
      </c>
      <c r="BF16" s="6" t="s">
        <v>26</v>
      </c>
      <c r="BG16" s="6" t="s">
        <v>26</v>
      </c>
      <c r="BH16" s="7"/>
      <c r="BI16" s="1"/>
      <c r="BJ16" s="1"/>
      <c r="BK16" s="6" t="s">
        <v>26</v>
      </c>
      <c r="BL16" s="6" t="s">
        <v>26</v>
      </c>
      <c r="BM16" s="6" t="s">
        <v>26</v>
      </c>
      <c r="BN16" s="6" t="s">
        <v>26</v>
      </c>
      <c r="BO16" s="6" t="s">
        <v>26</v>
      </c>
      <c r="BP16" s="6" t="s">
        <v>26</v>
      </c>
      <c r="BQ16" s="6" t="s">
        <v>26</v>
      </c>
      <c r="BR16" s="6" t="s">
        <v>26</v>
      </c>
      <c r="BS16" s="6" t="s">
        <v>26</v>
      </c>
      <c r="BT16" s="7"/>
      <c r="BU16" s="7"/>
      <c r="BV16" s="7"/>
      <c r="BW16" s="6" t="s">
        <v>26</v>
      </c>
      <c r="BX16" s="7"/>
      <c r="BY16" s="7"/>
      <c r="BZ16" s="7"/>
      <c r="CA16" s="1"/>
      <c r="CD16" t="s">
        <v>55</v>
      </c>
      <c r="CE16">
        <v>32</v>
      </c>
      <c r="CF16" s="1">
        <v>64</v>
      </c>
    </row>
    <row r="17" spans="1:84" ht="10.5" customHeight="1">
      <c r="A17" t="s">
        <v>56</v>
      </c>
      <c r="B17" t="s">
        <v>57</v>
      </c>
      <c r="C17">
        <v>31</v>
      </c>
      <c r="D17" s="1" t="s">
        <v>58</v>
      </c>
      <c r="E17" s="1">
        <v>64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AA17" s="6" t="s">
        <v>26</v>
      </c>
      <c r="AB17" s="6" t="s">
        <v>26</v>
      </c>
      <c r="AC17" s="6" t="s">
        <v>26</v>
      </c>
      <c r="AD17" s="6" t="s">
        <v>26</v>
      </c>
      <c r="AE17" s="6" t="s">
        <v>26</v>
      </c>
      <c r="AF17" s="6" t="s">
        <v>26</v>
      </c>
      <c r="AG17" s="6" t="s">
        <v>26</v>
      </c>
      <c r="AH17" s="6" t="s">
        <v>26</v>
      </c>
      <c r="AI17" s="7"/>
      <c r="AJ17" s="7"/>
      <c r="AK17" s="7"/>
      <c r="AL17" s="7"/>
      <c r="AM17" s="7"/>
      <c r="AN17" s="7"/>
      <c r="AO17" s="7"/>
      <c r="AP17" s="7"/>
      <c r="AQ17" s="1"/>
      <c r="AR17" s="1"/>
      <c r="AS17" s="7"/>
      <c r="AT17" s="7"/>
      <c r="AU17" s="6" t="s">
        <v>26</v>
      </c>
      <c r="AV17" s="6" t="s">
        <v>26</v>
      </c>
      <c r="AW17" s="6" t="s">
        <v>26</v>
      </c>
      <c r="AX17" s="7"/>
      <c r="AY17" s="7"/>
      <c r="AZ17" s="6" t="s">
        <v>26</v>
      </c>
      <c r="BA17" s="7"/>
      <c r="BB17" s="6" t="s">
        <v>26</v>
      </c>
      <c r="BC17" s="7"/>
      <c r="BD17" s="6" t="s">
        <v>26</v>
      </c>
      <c r="BE17" s="6" t="s">
        <v>26</v>
      </c>
      <c r="BF17" s="6" t="s">
        <v>26</v>
      </c>
      <c r="BG17" s="6" t="s">
        <v>26</v>
      </c>
      <c r="BH17" s="6" t="s">
        <v>26</v>
      </c>
      <c r="BI17" s="1"/>
      <c r="BJ17" s="1"/>
      <c r="BK17" s="6" t="s">
        <v>26</v>
      </c>
      <c r="BL17" s="6" t="s">
        <v>26</v>
      </c>
      <c r="BM17" s="6" t="s">
        <v>26</v>
      </c>
      <c r="BN17" s="6" t="s">
        <v>26</v>
      </c>
      <c r="BO17" s="6" t="s">
        <v>26</v>
      </c>
      <c r="BP17" s="6" t="s">
        <v>26</v>
      </c>
      <c r="BQ17" s="6" t="s">
        <v>26</v>
      </c>
      <c r="BR17" s="6" t="s">
        <v>26</v>
      </c>
      <c r="BS17" s="6" t="s">
        <v>26</v>
      </c>
      <c r="BT17" s="6" t="s">
        <v>26</v>
      </c>
      <c r="BU17" s="6" t="s">
        <v>26</v>
      </c>
      <c r="BV17" s="7"/>
      <c r="BW17" s="7"/>
      <c r="BX17" s="7"/>
      <c r="BY17" s="6" t="s">
        <v>26</v>
      </c>
      <c r="BZ17" s="7"/>
      <c r="CA17" s="1"/>
      <c r="CD17" t="s">
        <v>59</v>
      </c>
      <c r="CE17">
        <v>31</v>
      </c>
      <c r="CF17" s="1">
        <v>64</v>
      </c>
    </row>
    <row r="18" spans="1:84" ht="10.5" customHeight="1">
      <c r="A18" t="s">
        <v>60</v>
      </c>
      <c r="B18" t="s">
        <v>61</v>
      </c>
      <c r="C18">
        <v>30</v>
      </c>
      <c r="D18" s="9" t="s">
        <v>62</v>
      </c>
      <c r="E18" s="1">
        <v>68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Z18" s="10"/>
      <c r="AA18" s="7"/>
      <c r="AB18" s="6" t="s">
        <v>26</v>
      </c>
      <c r="AC18" s="6" t="s">
        <v>26</v>
      </c>
      <c r="AD18" s="6" t="s">
        <v>26</v>
      </c>
      <c r="AE18" s="6" t="s">
        <v>26</v>
      </c>
      <c r="AF18" s="7"/>
      <c r="AG18" s="7"/>
      <c r="AH18" s="6" t="s">
        <v>26</v>
      </c>
      <c r="AI18" s="7"/>
      <c r="AJ18" s="7"/>
      <c r="AK18" s="7"/>
      <c r="AL18" s="7"/>
      <c r="AM18" s="7"/>
      <c r="AN18" s="7"/>
      <c r="AO18" s="7"/>
      <c r="AP18" s="7"/>
      <c r="AQ18" s="1"/>
      <c r="AR18" s="10"/>
      <c r="AS18" s="7"/>
      <c r="AT18" s="7"/>
      <c r="AU18" s="6" t="s">
        <v>26</v>
      </c>
      <c r="AV18" s="6" t="s">
        <v>26</v>
      </c>
      <c r="AW18" s="7"/>
      <c r="AX18" s="7"/>
      <c r="AY18" s="7"/>
      <c r="AZ18" s="6" t="s">
        <v>26</v>
      </c>
      <c r="BA18" s="7"/>
      <c r="BB18" s="7"/>
      <c r="BC18" s="7"/>
      <c r="BD18" s="6" t="s">
        <v>26</v>
      </c>
      <c r="BE18" s="6" t="s">
        <v>26</v>
      </c>
      <c r="BF18" s="6" t="s">
        <v>26</v>
      </c>
      <c r="BG18" s="6" t="s">
        <v>26</v>
      </c>
      <c r="BH18" s="6" t="s">
        <v>26</v>
      </c>
      <c r="BI18" s="1"/>
      <c r="BJ18" s="11" t="s">
        <v>26</v>
      </c>
      <c r="BK18" s="6" t="s">
        <v>26</v>
      </c>
      <c r="BL18" s="6" t="s">
        <v>26</v>
      </c>
      <c r="BM18" s="6" t="s">
        <v>26</v>
      </c>
      <c r="BN18" s="6" t="s">
        <v>26</v>
      </c>
      <c r="BO18" s="6" t="s">
        <v>26</v>
      </c>
      <c r="BP18" s="6" t="s">
        <v>26</v>
      </c>
      <c r="BQ18" s="6" t="s">
        <v>26</v>
      </c>
      <c r="BR18" s="6" t="s">
        <v>26</v>
      </c>
      <c r="BS18" s="6" t="s">
        <v>26</v>
      </c>
      <c r="BT18" s="6" t="s">
        <v>26</v>
      </c>
      <c r="BU18" s="6" t="s">
        <v>26</v>
      </c>
      <c r="BV18" s="7"/>
      <c r="BW18" s="7"/>
      <c r="BX18" s="6" t="s">
        <v>26</v>
      </c>
      <c r="BY18" s="7"/>
      <c r="BZ18" s="7"/>
      <c r="CA18" s="1"/>
      <c r="CD18" t="s">
        <v>63</v>
      </c>
      <c r="CE18">
        <v>30</v>
      </c>
      <c r="CF18" s="1">
        <v>68</v>
      </c>
    </row>
    <row r="19" spans="1:84" ht="10.5" customHeight="1">
      <c r="A19" t="s">
        <v>64</v>
      </c>
      <c r="B19" t="s">
        <v>65</v>
      </c>
      <c r="C19">
        <v>29</v>
      </c>
      <c r="D19" s="1">
        <v>11</v>
      </c>
      <c r="E19" s="1">
        <v>72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12"/>
      <c r="Z19" s="10"/>
      <c r="AA19" s="7"/>
      <c r="AB19" s="6" t="s">
        <v>26</v>
      </c>
      <c r="AC19" s="6" t="s">
        <v>26</v>
      </c>
      <c r="AD19" s="6" t="s">
        <v>26</v>
      </c>
      <c r="AE19" s="6" t="s">
        <v>26</v>
      </c>
      <c r="AF19" s="6" t="s">
        <v>26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12"/>
      <c r="AR19" s="10"/>
      <c r="AS19" s="7"/>
      <c r="AT19" s="7"/>
      <c r="AU19" s="6" t="s">
        <v>26</v>
      </c>
      <c r="AV19" s="6" t="s">
        <v>26</v>
      </c>
      <c r="AW19" s="6" t="s">
        <v>26</v>
      </c>
      <c r="AX19" s="6" t="s">
        <v>26</v>
      </c>
      <c r="AY19" s="8"/>
      <c r="AZ19" s="7"/>
      <c r="BA19" s="7"/>
      <c r="BB19" s="7"/>
      <c r="BC19" s="7"/>
      <c r="BD19" s="7"/>
      <c r="BE19" s="6" t="s">
        <v>26</v>
      </c>
      <c r="BF19" s="6" t="s">
        <v>26</v>
      </c>
      <c r="BG19" s="6" t="s">
        <v>26</v>
      </c>
      <c r="BH19" s="6" t="s">
        <v>26</v>
      </c>
      <c r="BI19" s="6" t="s">
        <v>26</v>
      </c>
      <c r="BJ19" s="11" t="s">
        <v>26</v>
      </c>
      <c r="BK19" s="6" t="s">
        <v>26</v>
      </c>
      <c r="BL19" s="6" t="s">
        <v>26</v>
      </c>
      <c r="BM19" s="6" t="s">
        <v>26</v>
      </c>
      <c r="BN19" s="6" t="s">
        <v>26</v>
      </c>
      <c r="BO19" s="6" t="s">
        <v>26</v>
      </c>
      <c r="BP19" s="6" t="s">
        <v>26</v>
      </c>
      <c r="BQ19" s="6" t="s">
        <v>26</v>
      </c>
      <c r="BR19" s="6" t="s">
        <v>26</v>
      </c>
      <c r="BS19" s="6" t="s">
        <v>26</v>
      </c>
      <c r="BT19" s="6" t="s">
        <v>26</v>
      </c>
      <c r="BU19" s="7"/>
      <c r="BV19" s="7"/>
      <c r="BW19" s="7"/>
      <c r="BX19" s="7"/>
      <c r="BY19" s="7"/>
      <c r="BZ19" s="7"/>
      <c r="CA19" s="7"/>
      <c r="CD19" t="s">
        <v>66</v>
      </c>
      <c r="CE19">
        <v>29</v>
      </c>
      <c r="CF19" s="1">
        <v>72</v>
      </c>
    </row>
    <row r="20" spans="1:84" ht="10.5" customHeight="1">
      <c r="A20" t="s">
        <v>64</v>
      </c>
      <c r="B20" t="s">
        <v>65</v>
      </c>
      <c r="C20">
        <v>28</v>
      </c>
      <c r="D20" s="1">
        <v>10</v>
      </c>
      <c r="E20" s="1">
        <v>72</v>
      </c>
      <c r="H20" s="7"/>
      <c r="I20" s="7"/>
      <c r="J20" s="7"/>
      <c r="K20" s="7"/>
      <c r="L20" s="7"/>
      <c r="M20" s="7"/>
      <c r="N20" s="7"/>
      <c r="O20" s="7"/>
      <c r="P20" s="6" t="s">
        <v>26</v>
      </c>
      <c r="Q20" s="7"/>
      <c r="R20" s="7"/>
      <c r="S20" s="7"/>
      <c r="T20" s="7"/>
      <c r="U20" s="7"/>
      <c r="V20" s="7"/>
      <c r="W20" s="7"/>
      <c r="X20" s="7"/>
      <c r="Y20" s="12"/>
      <c r="Z20" s="10"/>
      <c r="AA20" s="7"/>
      <c r="AB20" s="7"/>
      <c r="AC20" s="7"/>
      <c r="AD20" s="7"/>
      <c r="AE20" s="6" t="s">
        <v>26</v>
      </c>
      <c r="AF20" s="6" t="s">
        <v>26</v>
      </c>
      <c r="AG20" s="6" t="s">
        <v>26</v>
      </c>
      <c r="AH20" s="7"/>
      <c r="AI20" s="7"/>
      <c r="AJ20" s="7"/>
      <c r="AK20" s="7"/>
      <c r="AL20" s="7"/>
      <c r="AM20" s="7"/>
      <c r="AN20" s="7"/>
      <c r="AO20" s="7"/>
      <c r="AP20" s="7"/>
      <c r="AQ20" s="12"/>
      <c r="AR20" s="10"/>
      <c r="AS20" s="7"/>
      <c r="AT20" s="7"/>
      <c r="AU20" s="6" t="s">
        <v>26</v>
      </c>
      <c r="AV20" s="6" t="s">
        <v>26</v>
      </c>
      <c r="AW20" s="6" t="s">
        <v>26</v>
      </c>
      <c r="AX20" s="6" t="s">
        <v>26</v>
      </c>
      <c r="AY20" s="6" t="s">
        <v>26</v>
      </c>
      <c r="AZ20" s="6" t="s">
        <v>26</v>
      </c>
      <c r="BA20" s="7"/>
      <c r="BB20" s="7"/>
      <c r="BC20" s="6" t="s">
        <v>26</v>
      </c>
      <c r="BD20" s="6" t="s">
        <v>26</v>
      </c>
      <c r="BE20" s="6" t="s">
        <v>26</v>
      </c>
      <c r="BF20" s="6" t="s">
        <v>26</v>
      </c>
      <c r="BG20" s="6" t="s">
        <v>26</v>
      </c>
      <c r="BH20" s="6" t="s">
        <v>26</v>
      </c>
      <c r="BI20" s="6" t="s">
        <v>26</v>
      </c>
      <c r="BJ20" s="11" t="s">
        <v>26</v>
      </c>
      <c r="BK20" s="6" t="s">
        <v>26</v>
      </c>
      <c r="BL20" s="6" t="s">
        <v>26</v>
      </c>
      <c r="BM20" s="6" t="s">
        <v>26</v>
      </c>
      <c r="BN20" s="6" t="s">
        <v>26</v>
      </c>
      <c r="BO20" s="7"/>
      <c r="BP20" s="6" t="s">
        <v>26</v>
      </c>
      <c r="BQ20" s="6" t="s">
        <v>26</v>
      </c>
      <c r="BR20" s="6" t="s">
        <v>26</v>
      </c>
      <c r="BS20" s="7"/>
      <c r="BT20" s="7"/>
      <c r="BU20" s="7"/>
      <c r="BV20" s="7"/>
      <c r="BW20" s="7"/>
      <c r="BX20" s="7"/>
      <c r="BY20" s="7"/>
      <c r="BZ20" s="7"/>
      <c r="CA20" s="7"/>
      <c r="CD20" t="s">
        <v>66</v>
      </c>
      <c r="CE20">
        <v>28</v>
      </c>
      <c r="CF20" s="1">
        <v>72</v>
      </c>
    </row>
    <row r="21" spans="1:84" ht="10.5" customHeight="1">
      <c r="A21" t="s">
        <v>64</v>
      </c>
      <c r="B21" t="s">
        <v>65</v>
      </c>
      <c r="C21">
        <v>27</v>
      </c>
      <c r="D21" s="1">
        <v>9</v>
      </c>
      <c r="E21" s="1">
        <v>72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2"/>
      <c r="Z21" s="10"/>
      <c r="AA21" s="7"/>
      <c r="AB21" s="7"/>
      <c r="AC21" s="7"/>
      <c r="AD21" s="7"/>
      <c r="AE21" s="7"/>
      <c r="AF21" s="7"/>
      <c r="AG21" s="6" t="s">
        <v>26</v>
      </c>
      <c r="AH21" s="6" t="s">
        <v>26</v>
      </c>
      <c r="AI21" s="7"/>
      <c r="AJ21" s="7"/>
      <c r="AK21" s="6" t="s">
        <v>26</v>
      </c>
      <c r="AL21" s="6" t="s">
        <v>26</v>
      </c>
      <c r="AM21" s="6" t="s">
        <v>26</v>
      </c>
      <c r="AN21" s="7"/>
      <c r="AO21" s="7"/>
      <c r="AP21" s="7"/>
      <c r="AQ21" s="12"/>
      <c r="AR21" s="10"/>
      <c r="AS21" s="7"/>
      <c r="AT21" s="6" t="s">
        <v>26</v>
      </c>
      <c r="AU21" s="6" t="s">
        <v>26</v>
      </c>
      <c r="AV21" s="6" t="s">
        <v>26</v>
      </c>
      <c r="AW21" s="6" t="s">
        <v>26</v>
      </c>
      <c r="AX21" s="6" t="s">
        <v>26</v>
      </c>
      <c r="AY21" s="6" t="s">
        <v>26</v>
      </c>
      <c r="AZ21" s="6" t="s">
        <v>26</v>
      </c>
      <c r="BA21" s="6" t="s">
        <v>26</v>
      </c>
      <c r="BB21" s="6" t="s">
        <v>26</v>
      </c>
      <c r="BC21" s="6" t="s">
        <v>26</v>
      </c>
      <c r="BD21" s="6" t="s">
        <v>26</v>
      </c>
      <c r="BE21" s="6" t="s">
        <v>26</v>
      </c>
      <c r="BF21" s="6" t="s">
        <v>26</v>
      </c>
      <c r="BG21" s="7"/>
      <c r="BH21" s="6" t="s">
        <v>26</v>
      </c>
      <c r="BI21" s="6" t="s">
        <v>26</v>
      </c>
      <c r="BJ21" s="11" t="s">
        <v>26</v>
      </c>
      <c r="BK21" s="6" t="s">
        <v>26</v>
      </c>
      <c r="BL21" s="6" t="s">
        <v>26</v>
      </c>
      <c r="BM21" s="6" t="s">
        <v>26</v>
      </c>
      <c r="BN21" s="7"/>
      <c r="BO21" s="7"/>
      <c r="BP21" s="6" t="s">
        <v>26</v>
      </c>
      <c r="BQ21" s="6" t="s">
        <v>26</v>
      </c>
      <c r="BR21" s="6" t="s">
        <v>26</v>
      </c>
      <c r="BS21" s="6" t="s">
        <v>26</v>
      </c>
      <c r="BT21" s="7"/>
      <c r="BU21" s="7"/>
      <c r="BV21" s="7"/>
      <c r="BW21" s="7"/>
      <c r="BX21" s="7"/>
      <c r="BY21" s="7"/>
      <c r="BZ21" s="7"/>
      <c r="CA21" s="7"/>
      <c r="CD21" t="s">
        <v>66</v>
      </c>
      <c r="CE21">
        <v>27</v>
      </c>
      <c r="CF21" s="1">
        <v>72</v>
      </c>
    </row>
    <row r="22" spans="1:84" ht="10.5" customHeight="1">
      <c r="A22" t="s">
        <v>64</v>
      </c>
      <c r="B22" t="s">
        <v>65</v>
      </c>
      <c r="C22">
        <v>26</v>
      </c>
      <c r="D22" s="1">
        <v>8</v>
      </c>
      <c r="E22" s="1">
        <v>72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2"/>
      <c r="Z22" s="10"/>
      <c r="AA22" s="7"/>
      <c r="AB22" s="7"/>
      <c r="AC22" s="7"/>
      <c r="AD22" s="7"/>
      <c r="AE22" s="7"/>
      <c r="AF22" s="7"/>
      <c r="AG22" s="7"/>
      <c r="AH22" s="7"/>
      <c r="AI22" s="6" t="s">
        <v>26</v>
      </c>
      <c r="AJ22" s="6" t="s">
        <v>26</v>
      </c>
      <c r="AK22" s="6" t="s">
        <v>26</v>
      </c>
      <c r="AL22" s="6" t="s">
        <v>26</v>
      </c>
      <c r="AM22" s="6" t="s">
        <v>26</v>
      </c>
      <c r="AN22" s="6" t="s">
        <v>26</v>
      </c>
      <c r="AO22" s="7"/>
      <c r="AP22" s="7"/>
      <c r="AQ22" s="12"/>
      <c r="AR22" s="10"/>
      <c r="AS22" s="6" t="s">
        <v>26</v>
      </c>
      <c r="AT22" s="6" t="s">
        <v>26</v>
      </c>
      <c r="AU22" s="6" t="s">
        <v>26</v>
      </c>
      <c r="AV22" s="6" t="s">
        <v>26</v>
      </c>
      <c r="AW22" s="6" t="s">
        <v>26</v>
      </c>
      <c r="AX22" s="6" t="s">
        <v>26</v>
      </c>
      <c r="AY22" s="6" t="s">
        <v>26</v>
      </c>
      <c r="AZ22" s="6" t="s">
        <v>26</v>
      </c>
      <c r="BA22" s="6" t="s">
        <v>26</v>
      </c>
      <c r="BB22" s="6" t="s">
        <v>26</v>
      </c>
      <c r="BC22" s="7"/>
      <c r="BD22" s="6" t="s">
        <v>26</v>
      </c>
      <c r="BE22" s="6" t="s">
        <v>26</v>
      </c>
      <c r="BF22" s="6" t="s">
        <v>26</v>
      </c>
      <c r="BG22" s="6" t="s">
        <v>26</v>
      </c>
      <c r="BH22" s="7"/>
      <c r="BI22" s="12"/>
      <c r="BJ22" s="11" t="s">
        <v>26</v>
      </c>
      <c r="BK22" s="6" t="s">
        <v>26</v>
      </c>
      <c r="BL22" s="6" t="s">
        <v>26</v>
      </c>
      <c r="BM22" s="7"/>
      <c r="BN22" s="7"/>
      <c r="BO22" s="7"/>
      <c r="BP22" s="6" t="s">
        <v>26</v>
      </c>
      <c r="BQ22" s="7"/>
      <c r="BR22" s="6" t="s">
        <v>26</v>
      </c>
      <c r="BS22" s="6" t="s">
        <v>26</v>
      </c>
      <c r="BT22" s="7"/>
      <c r="BU22" s="7"/>
      <c r="BV22" s="7"/>
      <c r="BW22" s="7"/>
      <c r="BX22" s="7"/>
      <c r="BY22" s="7"/>
      <c r="BZ22" s="7"/>
      <c r="CA22" s="7"/>
      <c r="CD22" t="s">
        <v>66</v>
      </c>
      <c r="CE22">
        <v>26</v>
      </c>
      <c r="CF22" s="1">
        <v>72</v>
      </c>
    </row>
    <row r="23" spans="1:84" ht="10.5" customHeight="1">
      <c r="A23" t="s">
        <v>64</v>
      </c>
      <c r="B23" t="s">
        <v>65</v>
      </c>
      <c r="C23">
        <v>25</v>
      </c>
      <c r="D23" s="1">
        <v>7</v>
      </c>
      <c r="E23" s="1">
        <v>72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2"/>
      <c r="Z23" s="10"/>
      <c r="AA23" s="7"/>
      <c r="AB23" s="7"/>
      <c r="AC23" s="7"/>
      <c r="AD23" s="7"/>
      <c r="AE23" s="7"/>
      <c r="AF23" s="7"/>
      <c r="AG23" s="6" t="s">
        <v>26</v>
      </c>
      <c r="AH23" s="6" t="s">
        <v>26</v>
      </c>
      <c r="AI23" s="6" t="s">
        <v>26</v>
      </c>
      <c r="AJ23" s="6" t="s">
        <v>26</v>
      </c>
      <c r="AK23" s="6" t="s">
        <v>26</v>
      </c>
      <c r="AL23" s="6" t="s">
        <v>26</v>
      </c>
      <c r="AM23" s="6" t="s">
        <v>26</v>
      </c>
      <c r="AN23" s="6" t="s">
        <v>26</v>
      </c>
      <c r="AO23" s="6" t="s">
        <v>26</v>
      </c>
      <c r="AP23" s="7"/>
      <c r="AQ23" s="12"/>
      <c r="AR23" s="10"/>
      <c r="AS23" s="6" t="s">
        <v>26</v>
      </c>
      <c r="AT23" s="6" t="s">
        <v>26</v>
      </c>
      <c r="AU23" s="6" t="s">
        <v>26</v>
      </c>
      <c r="AV23" s="6" t="s">
        <v>26</v>
      </c>
      <c r="AW23" s="6" t="s">
        <v>26</v>
      </c>
      <c r="AX23" s="6" t="s">
        <v>26</v>
      </c>
      <c r="AY23" s="6" t="s">
        <v>26</v>
      </c>
      <c r="AZ23" s="6" t="s">
        <v>26</v>
      </c>
      <c r="BA23" s="6" t="s">
        <v>26</v>
      </c>
      <c r="BB23" s="6" t="s">
        <v>26</v>
      </c>
      <c r="BC23" s="6" t="s">
        <v>26</v>
      </c>
      <c r="BD23" s="7"/>
      <c r="BE23" s="7"/>
      <c r="BF23" s="6" t="s">
        <v>26</v>
      </c>
      <c r="BG23" s="7"/>
      <c r="BH23" s="7"/>
      <c r="BI23" s="12"/>
      <c r="BJ23" s="13"/>
      <c r="BK23" s="6" t="s">
        <v>26</v>
      </c>
      <c r="BL23" s="7"/>
      <c r="BM23" s="7"/>
      <c r="BN23" s="7"/>
      <c r="BO23" s="7"/>
      <c r="BP23" s="7"/>
      <c r="BQ23" s="6" t="s">
        <v>26</v>
      </c>
      <c r="BR23" s="7"/>
      <c r="BS23" s="7"/>
      <c r="BT23" s="7"/>
      <c r="BU23" s="6" t="s">
        <v>26</v>
      </c>
      <c r="BV23" s="7"/>
      <c r="BW23" s="7"/>
      <c r="BX23" s="7"/>
      <c r="BY23" s="7"/>
      <c r="BZ23" s="7"/>
      <c r="CA23" s="7"/>
      <c r="CD23" t="s">
        <v>66</v>
      </c>
      <c r="CE23">
        <v>25</v>
      </c>
      <c r="CF23" s="1">
        <v>72</v>
      </c>
    </row>
    <row r="24" spans="1:84" ht="10.5" customHeight="1">
      <c r="A24" t="s">
        <v>64</v>
      </c>
      <c r="B24" t="s">
        <v>65</v>
      </c>
      <c r="C24">
        <v>24</v>
      </c>
      <c r="D24" s="1">
        <v>6</v>
      </c>
      <c r="E24" s="1">
        <v>72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2"/>
      <c r="Z24" s="10"/>
      <c r="AA24" s="7"/>
      <c r="AB24" s="7"/>
      <c r="AC24" s="7"/>
      <c r="AD24" s="7"/>
      <c r="AE24" s="7"/>
      <c r="AF24" s="6" t="s">
        <v>26</v>
      </c>
      <c r="AG24" s="6" t="s">
        <v>26</v>
      </c>
      <c r="AH24" s="6" t="s">
        <v>26</v>
      </c>
      <c r="AI24" s="6" t="s">
        <v>26</v>
      </c>
      <c r="AJ24" s="6" t="s">
        <v>26</v>
      </c>
      <c r="AK24" s="6" t="s">
        <v>26</v>
      </c>
      <c r="AL24" s="6" t="s">
        <v>26</v>
      </c>
      <c r="AM24" s="6" t="s">
        <v>26</v>
      </c>
      <c r="AN24" s="6" t="s">
        <v>26</v>
      </c>
      <c r="AO24" s="6" t="s">
        <v>26</v>
      </c>
      <c r="AP24" s="7"/>
      <c r="AQ24" s="12"/>
      <c r="AR24" s="10"/>
      <c r="AS24" s="6" t="s">
        <v>26</v>
      </c>
      <c r="AT24" s="6" t="s">
        <v>26</v>
      </c>
      <c r="AU24" s="6" t="s">
        <v>26</v>
      </c>
      <c r="AV24" s="6" t="s">
        <v>26</v>
      </c>
      <c r="AW24" s="6" t="s">
        <v>26</v>
      </c>
      <c r="AX24" s="6" t="s">
        <v>26</v>
      </c>
      <c r="AY24" s="6" t="s">
        <v>26</v>
      </c>
      <c r="AZ24" s="6" t="s">
        <v>26</v>
      </c>
      <c r="BA24" s="6" t="s">
        <v>26</v>
      </c>
      <c r="BB24" s="6" t="s">
        <v>26</v>
      </c>
      <c r="BC24" s="6" t="s">
        <v>26</v>
      </c>
      <c r="BD24" s="6" t="s">
        <v>26</v>
      </c>
      <c r="BE24" s="6" t="s">
        <v>26</v>
      </c>
      <c r="BF24" s="7"/>
      <c r="BG24" s="7"/>
      <c r="BH24" s="7"/>
      <c r="BI24" s="12"/>
      <c r="BJ24" s="13"/>
      <c r="BK24" s="7"/>
      <c r="BL24" s="7"/>
      <c r="BM24" s="7"/>
      <c r="BN24" s="7"/>
      <c r="BO24" s="7"/>
      <c r="BP24" s="7"/>
      <c r="BQ24" s="7"/>
      <c r="BR24" s="6" t="s">
        <v>26</v>
      </c>
      <c r="BS24" s="7"/>
      <c r="BT24" s="7"/>
      <c r="BU24" s="6" t="s">
        <v>26</v>
      </c>
      <c r="BV24" s="7"/>
      <c r="BW24" s="7"/>
      <c r="BX24" s="7"/>
      <c r="BY24" s="7"/>
      <c r="BZ24" s="7"/>
      <c r="CA24" s="7"/>
      <c r="CD24" t="s">
        <v>66</v>
      </c>
      <c r="CE24">
        <v>24</v>
      </c>
      <c r="CF24" s="1">
        <v>72</v>
      </c>
    </row>
    <row r="25" spans="1:84" ht="10.5" customHeight="1">
      <c r="A25" t="s">
        <v>64</v>
      </c>
      <c r="B25" t="s">
        <v>65</v>
      </c>
      <c r="C25">
        <v>23</v>
      </c>
      <c r="D25" s="1">
        <v>5</v>
      </c>
      <c r="E25" s="1">
        <v>72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2"/>
      <c r="Z25" s="10"/>
      <c r="AA25" s="7"/>
      <c r="AB25" s="7"/>
      <c r="AC25" s="7"/>
      <c r="AD25" s="7"/>
      <c r="AE25" s="7"/>
      <c r="AF25" s="6" t="s">
        <v>26</v>
      </c>
      <c r="AG25" s="6" t="s">
        <v>26</v>
      </c>
      <c r="AH25" s="6" t="s">
        <v>26</v>
      </c>
      <c r="AI25" s="6" t="s">
        <v>26</v>
      </c>
      <c r="AJ25" s="6" t="s">
        <v>26</v>
      </c>
      <c r="AK25" s="6" t="s">
        <v>26</v>
      </c>
      <c r="AL25" s="6" t="s">
        <v>26</v>
      </c>
      <c r="AM25" s="6" t="s">
        <v>26</v>
      </c>
      <c r="AN25" s="6" t="s">
        <v>26</v>
      </c>
      <c r="AO25" s="6" t="s">
        <v>26</v>
      </c>
      <c r="AP25" s="7"/>
      <c r="AQ25" s="12"/>
      <c r="AR25" s="10"/>
      <c r="AS25" s="6" t="s">
        <v>26</v>
      </c>
      <c r="AT25" s="6" t="s">
        <v>26</v>
      </c>
      <c r="AU25" s="6" t="s">
        <v>26</v>
      </c>
      <c r="AV25" s="6" t="s">
        <v>26</v>
      </c>
      <c r="AW25" s="6" t="s">
        <v>26</v>
      </c>
      <c r="AX25" s="6" t="s">
        <v>26</v>
      </c>
      <c r="AY25" s="6" t="s">
        <v>26</v>
      </c>
      <c r="AZ25" s="6" t="s">
        <v>26</v>
      </c>
      <c r="BA25" s="6" t="s">
        <v>26</v>
      </c>
      <c r="BB25" s="6" t="s">
        <v>26</v>
      </c>
      <c r="BC25" s="6" t="s">
        <v>26</v>
      </c>
      <c r="BD25" s="6" t="s">
        <v>26</v>
      </c>
      <c r="BE25" s="6" t="s">
        <v>26</v>
      </c>
      <c r="BF25" s="7"/>
      <c r="BG25" s="7"/>
      <c r="BH25" s="7"/>
      <c r="BI25" s="12"/>
      <c r="BJ25" s="13"/>
      <c r="BK25" s="7"/>
      <c r="BL25" s="7"/>
      <c r="BM25" s="7"/>
      <c r="BN25" s="7"/>
      <c r="BO25" s="7"/>
      <c r="BP25" s="7"/>
      <c r="BQ25" s="7"/>
      <c r="BR25" s="7"/>
      <c r="BS25" s="6" t="s">
        <v>26</v>
      </c>
      <c r="BT25" s="7"/>
      <c r="BU25" s="7"/>
      <c r="BV25" s="7"/>
      <c r="BW25" s="6" t="s">
        <v>26</v>
      </c>
      <c r="BX25" s="7"/>
      <c r="BY25" s="7"/>
      <c r="BZ25" s="7"/>
      <c r="CA25" s="7"/>
      <c r="CD25" t="s">
        <v>66</v>
      </c>
      <c r="CE25">
        <v>23</v>
      </c>
      <c r="CF25" s="1">
        <v>72</v>
      </c>
    </row>
    <row r="26" spans="1:84" ht="10.5" customHeight="1">
      <c r="A26" t="s">
        <v>64</v>
      </c>
      <c r="B26" t="s">
        <v>65</v>
      </c>
      <c r="C26">
        <v>22</v>
      </c>
      <c r="D26" s="1">
        <v>4</v>
      </c>
      <c r="E26" s="1">
        <v>72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2"/>
      <c r="Z26" s="10"/>
      <c r="AA26" s="7"/>
      <c r="AB26" s="7"/>
      <c r="AC26" s="7"/>
      <c r="AD26" s="7"/>
      <c r="AE26" s="7"/>
      <c r="AF26" s="7"/>
      <c r="AG26" s="6" t="s">
        <v>26</v>
      </c>
      <c r="AH26" s="6" t="s">
        <v>26</v>
      </c>
      <c r="AI26" s="6" t="s">
        <v>26</v>
      </c>
      <c r="AJ26" s="6" t="s">
        <v>26</v>
      </c>
      <c r="AK26" s="6" t="s">
        <v>26</v>
      </c>
      <c r="AL26" s="6" t="s">
        <v>26</v>
      </c>
      <c r="AM26" s="6" t="s">
        <v>26</v>
      </c>
      <c r="AN26" s="6" t="s">
        <v>26</v>
      </c>
      <c r="AO26" s="6" t="s">
        <v>26</v>
      </c>
      <c r="AP26" s="7"/>
      <c r="AQ26" s="12"/>
      <c r="AR26" s="10"/>
      <c r="AS26" s="7"/>
      <c r="AT26" s="6" t="s">
        <v>26</v>
      </c>
      <c r="AU26" s="6" t="s">
        <v>26</v>
      </c>
      <c r="AV26" s="6" t="s">
        <v>26</v>
      </c>
      <c r="AW26" s="6" t="s">
        <v>26</v>
      </c>
      <c r="AX26" s="6" t="s">
        <v>26</v>
      </c>
      <c r="AY26" s="6" t="s">
        <v>26</v>
      </c>
      <c r="AZ26" s="6" t="s">
        <v>26</v>
      </c>
      <c r="BA26" s="6" t="s">
        <v>26</v>
      </c>
      <c r="BB26" s="6" t="s">
        <v>26</v>
      </c>
      <c r="BC26" s="6" t="s">
        <v>26</v>
      </c>
      <c r="BD26" s="6" t="s">
        <v>26</v>
      </c>
      <c r="BE26" s="7"/>
      <c r="BF26" s="7"/>
      <c r="BG26" s="7"/>
      <c r="BH26" s="7"/>
      <c r="BI26" s="12"/>
      <c r="BJ26" s="13"/>
      <c r="BK26" s="7"/>
      <c r="BL26" s="7"/>
      <c r="BM26" s="7"/>
      <c r="BN26" s="7"/>
      <c r="BO26" s="7"/>
      <c r="BP26" s="7"/>
      <c r="BQ26" s="7"/>
      <c r="BR26" s="6" t="s">
        <v>26</v>
      </c>
      <c r="BS26" s="7"/>
      <c r="BT26" s="7"/>
      <c r="BU26" s="6" t="s">
        <v>26</v>
      </c>
      <c r="BV26" s="7"/>
      <c r="BW26" s="7"/>
      <c r="BX26" s="7"/>
      <c r="BY26" s="6" t="s">
        <v>26</v>
      </c>
      <c r="BZ26" s="6" t="s">
        <v>26</v>
      </c>
      <c r="CA26" s="7"/>
      <c r="CD26" t="s">
        <v>66</v>
      </c>
      <c r="CE26">
        <v>22</v>
      </c>
      <c r="CF26" s="1">
        <v>72</v>
      </c>
    </row>
    <row r="27" spans="1:84" ht="10.5" customHeight="1">
      <c r="A27" t="s">
        <v>64</v>
      </c>
      <c r="B27" t="s">
        <v>65</v>
      </c>
      <c r="C27">
        <v>21</v>
      </c>
      <c r="D27" s="1">
        <v>3</v>
      </c>
      <c r="E27" s="1">
        <v>72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0"/>
      <c r="AA27" s="7"/>
      <c r="AB27" s="7"/>
      <c r="AC27" s="7"/>
      <c r="AD27" s="7"/>
      <c r="AE27" s="7"/>
      <c r="AF27" s="7"/>
      <c r="AG27" s="7"/>
      <c r="AH27" s="6" t="s">
        <v>26</v>
      </c>
      <c r="AI27" s="6" t="s">
        <v>26</v>
      </c>
      <c r="AJ27" s="6" t="s">
        <v>26</v>
      </c>
      <c r="AK27" s="6" t="s">
        <v>26</v>
      </c>
      <c r="AL27" s="6" t="s">
        <v>26</v>
      </c>
      <c r="AM27" s="6" t="s">
        <v>26</v>
      </c>
      <c r="AN27" s="6" t="s">
        <v>26</v>
      </c>
      <c r="AO27" s="6" t="s">
        <v>26</v>
      </c>
      <c r="AP27" s="7"/>
      <c r="AQ27" s="7"/>
      <c r="AR27" s="10"/>
      <c r="AS27" s="7"/>
      <c r="AT27" s="7"/>
      <c r="AU27" s="6" t="s">
        <v>26</v>
      </c>
      <c r="AV27" s="6" t="s">
        <v>26</v>
      </c>
      <c r="AW27" s="6" t="s">
        <v>26</v>
      </c>
      <c r="AX27" s="6" t="s">
        <v>26</v>
      </c>
      <c r="AY27" s="6" t="s">
        <v>26</v>
      </c>
      <c r="AZ27" s="6" t="s">
        <v>26</v>
      </c>
      <c r="BA27" s="6" t="s">
        <v>26</v>
      </c>
      <c r="BB27" s="6" t="s">
        <v>26</v>
      </c>
      <c r="BC27" s="6" t="s">
        <v>26</v>
      </c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D27" t="s">
        <v>66</v>
      </c>
      <c r="CE27">
        <v>21</v>
      </c>
      <c r="CF27" s="1">
        <v>72</v>
      </c>
    </row>
    <row r="28" spans="1:84" ht="10.5" customHeight="1">
      <c r="A28" t="s">
        <v>64</v>
      </c>
      <c r="B28" t="s">
        <v>65</v>
      </c>
      <c r="C28">
        <v>20</v>
      </c>
      <c r="D28" s="1">
        <v>2</v>
      </c>
      <c r="E28" s="1">
        <v>72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0"/>
      <c r="AA28" s="7"/>
      <c r="AB28" s="7"/>
      <c r="AC28" s="7"/>
      <c r="AD28" s="7"/>
      <c r="AE28" s="7"/>
      <c r="AF28" s="7"/>
      <c r="AG28" s="7"/>
      <c r="AH28" s="7"/>
      <c r="AI28" s="6" t="s">
        <v>26</v>
      </c>
      <c r="AJ28" s="6" t="s">
        <v>26</v>
      </c>
      <c r="AK28" s="6" t="s">
        <v>26</v>
      </c>
      <c r="AL28" s="6" t="s">
        <v>26</v>
      </c>
      <c r="AM28" s="6" t="s">
        <v>26</v>
      </c>
      <c r="AN28" s="6" t="s">
        <v>26</v>
      </c>
      <c r="AO28" s="7"/>
      <c r="AP28" s="7"/>
      <c r="AQ28" s="7"/>
      <c r="AR28" s="10"/>
      <c r="AS28" s="7"/>
      <c r="AT28" s="7"/>
      <c r="AU28" s="7"/>
      <c r="AV28" s="7"/>
      <c r="AW28" s="7"/>
      <c r="AX28" s="6" t="s">
        <v>26</v>
      </c>
      <c r="AY28" s="6" t="s">
        <v>26</v>
      </c>
      <c r="AZ28" s="6" t="s">
        <v>26</v>
      </c>
      <c r="BA28" s="6" t="s">
        <v>26</v>
      </c>
      <c r="BB28" s="6" t="s">
        <v>26</v>
      </c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6" t="s">
        <v>26</v>
      </c>
      <c r="BW28" s="6" t="s">
        <v>26</v>
      </c>
      <c r="BX28" s="7"/>
      <c r="BY28" s="6" t="s">
        <v>26</v>
      </c>
      <c r="BZ28" s="7"/>
      <c r="CA28" s="7"/>
      <c r="CD28" t="s">
        <v>66</v>
      </c>
      <c r="CE28">
        <v>20</v>
      </c>
      <c r="CF28" s="1">
        <v>72</v>
      </c>
    </row>
    <row r="29" spans="1:84" ht="10.5" customHeight="1">
      <c r="A29" t="s">
        <v>64</v>
      </c>
      <c r="B29" t="s">
        <v>65</v>
      </c>
      <c r="C29">
        <v>19</v>
      </c>
      <c r="D29" s="1">
        <v>1</v>
      </c>
      <c r="E29" s="1">
        <v>72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0"/>
      <c r="AA29" s="7"/>
      <c r="AB29" s="7"/>
      <c r="AC29" s="7"/>
      <c r="AD29" s="7"/>
      <c r="AE29" s="7"/>
      <c r="AF29" s="7"/>
      <c r="AG29" s="7"/>
      <c r="AH29" s="7"/>
      <c r="AI29" s="6" t="s">
        <v>26</v>
      </c>
      <c r="AJ29" s="6" t="s">
        <v>26</v>
      </c>
      <c r="AK29" s="6" t="s">
        <v>26</v>
      </c>
      <c r="AL29" s="6" t="s">
        <v>26</v>
      </c>
      <c r="AM29" s="6" t="s">
        <v>26</v>
      </c>
      <c r="AN29" s="7"/>
      <c r="AO29" s="7"/>
      <c r="AP29" s="7"/>
      <c r="AQ29" s="7"/>
      <c r="AR29" s="10"/>
      <c r="AS29" s="7"/>
      <c r="AT29" s="7"/>
      <c r="AU29" s="7"/>
      <c r="AV29" s="7"/>
      <c r="AW29" s="7"/>
      <c r="AX29" s="6" t="s">
        <v>26</v>
      </c>
      <c r="AY29" s="6" t="s">
        <v>26</v>
      </c>
      <c r="AZ29" s="6" t="s">
        <v>26</v>
      </c>
      <c r="BA29" s="6" t="s">
        <v>26</v>
      </c>
      <c r="BB29" s="6" t="s">
        <v>26</v>
      </c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6" t="s">
        <v>26</v>
      </c>
      <c r="BV29" s="6" t="s">
        <v>26</v>
      </c>
      <c r="BW29" s="6" t="s">
        <v>26</v>
      </c>
      <c r="BX29" s="6" t="s">
        <v>26</v>
      </c>
      <c r="BY29" s="6" t="s">
        <v>26</v>
      </c>
      <c r="BZ29" s="6" t="s">
        <v>26</v>
      </c>
      <c r="CA29" s="7"/>
      <c r="CD29" t="s">
        <v>66</v>
      </c>
      <c r="CE29">
        <v>19</v>
      </c>
      <c r="CF29" s="1">
        <v>72</v>
      </c>
    </row>
    <row r="30" spans="1:84" ht="10.5" customHeight="1">
      <c r="A30" t="s">
        <v>67</v>
      </c>
      <c r="B30" t="s">
        <v>68</v>
      </c>
      <c r="C30">
        <v>18</v>
      </c>
      <c r="D30" s="1">
        <v>18</v>
      </c>
      <c r="E30" s="1">
        <f>D30*4</f>
        <v>72</v>
      </c>
      <c r="H30" s="6" t="s">
        <v>26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0"/>
      <c r="AA30" s="7"/>
      <c r="AB30" s="7"/>
      <c r="AC30" s="7"/>
      <c r="AD30" s="7"/>
      <c r="AE30" s="7"/>
      <c r="AF30" s="7"/>
      <c r="AG30" s="7"/>
      <c r="AH30" s="7"/>
      <c r="AI30" s="6" t="s">
        <v>26</v>
      </c>
      <c r="AJ30" s="6" t="s">
        <v>26</v>
      </c>
      <c r="AK30" s="6" t="s">
        <v>26</v>
      </c>
      <c r="AL30" s="6" t="s">
        <v>26</v>
      </c>
      <c r="AM30" s="7"/>
      <c r="AN30" s="7"/>
      <c r="AO30" s="7"/>
      <c r="AP30" s="7"/>
      <c r="AQ30" s="7"/>
      <c r="AR30" s="10"/>
      <c r="AS30" s="7"/>
      <c r="AT30" s="7"/>
      <c r="AU30" s="7"/>
      <c r="AV30" s="7"/>
      <c r="AW30" s="7"/>
      <c r="AX30" s="6" t="s">
        <v>26</v>
      </c>
      <c r="AY30" s="6" t="s">
        <v>26</v>
      </c>
      <c r="AZ30" s="6" t="s">
        <v>26</v>
      </c>
      <c r="BA30" s="6" t="s">
        <v>26</v>
      </c>
      <c r="BB30" s="6" t="s">
        <v>26</v>
      </c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7"/>
      <c r="BP30" s="7"/>
      <c r="BQ30" s="7"/>
      <c r="BR30" s="7"/>
      <c r="BS30" s="7"/>
      <c r="BT30" s="6" t="s">
        <v>26</v>
      </c>
      <c r="BU30" s="6" t="s">
        <v>26</v>
      </c>
      <c r="BV30" s="6" t="s">
        <v>26</v>
      </c>
      <c r="BW30" s="6" t="s">
        <v>26</v>
      </c>
      <c r="BX30" s="6" t="s">
        <v>26</v>
      </c>
      <c r="BY30" s="6" t="s">
        <v>26</v>
      </c>
      <c r="BZ30" s="6" t="s">
        <v>26</v>
      </c>
      <c r="CA30" s="7"/>
      <c r="CD30" t="s">
        <v>69</v>
      </c>
      <c r="CE30">
        <v>18</v>
      </c>
      <c r="CF30" s="1">
        <f>CE30*4</f>
        <v>72</v>
      </c>
    </row>
    <row r="31" spans="1:84" ht="10.5" customHeight="1">
      <c r="A31" t="s">
        <v>70</v>
      </c>
      <c r="B31" t="s">
        <v>71</v>
      </c>
      <c r="C31">
        <v>17</v>
      </c>
      <c r="D31" s="1">
        <v>17</v>
      </c>
      <c r="E31" s="1">
        <f>D31*4</f>
        <v>68</v>
      </c>
      <c r="I31" s="6" t="s">
        <v>26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A31" s="7"/>
      <c r="AB31" s="7"/>
      <c r="AC31" s="7"/>
      <c r="AD31" s="7"/>
      <c r="AE31" s="7"/>
      <c r="AF31" s="7"/>
      <c r="AG31" s="7"/>
      <c r="AH31" s="7"/>
      <c r="AI31" s="6" t="s">
        <v>26</v>
      </c>
      <c r="AJ31" s="6" t="s">
        <v>26</v>
      </c>
      <c r="AK31" s="6" t="s">
        <v>26</v>
      </c>
      <c r="AL31" s="7"/>
      <c r="AM31" s="7"/>
      <c r="AN31" s="7"/>
      <c r="AO31" s="7"/>
      <c r="AP31" s="7"/>
      <c r="AQ31" s="7"/>
      <c r="AR31" s="1"/>
      <c r="AS31" s="7"/>
      <c r="AT31" s="7"/>
      <c r="AU31" s="7"/>
      <c r="AV31" s="7"/>
      <c r="AW31" s="7"/>
      <c r="AX31" s="6" t="s">
        <v>26</v>
      </c>
      <c r="AY31" s="6" t="s">
        <v>26</v>
      </c>
      <c r="AZ31" s="6" t="s">
        <v>26</v>
      </c>
      <c r="BA31" s="6" t="s">
        <v>26</v>
      </c>
      <c r="BB31" s="6" t="s">
        <v>26</v>
      </c>
      <c r="BC31" s="7"/>
      <c r="BD31" s="7"/>
      <c r="BE31" s="7"/>
      <c r="BF31" s="7"/>
      <c r="BG31" s="7"/>
      <c r="BH31" s="7"/>
      <c r="BI31" s="7"/>
      <c r="BJ31" s="1"/>
      <c r="BK31" s="7"/>
      <c r="BL31" s="7"/>
      <c r="BM31" s="7"/>
      <c r="BN31" s="7"/>
      <c r="BO31" s="7"/>
      <c r="BP31" s="7"/>
      <c r="BQ31" s="7"/>
      <c r="BR31" s="7"/>
      <c r="BS31" s="7"/>
      <c r="BT31" s="6" t="s">
        <v>26</v>
      </c>
      <c r="BU31" s="6" t="s">
        <v>26</v>
      </c>
      <c r="BV31" s="6" t="s">
        <v>26</v>
      </c>
      <c r="BW31" s="6" t="s">
        <v>26</v>
      </c>
      <c r="BX31" s="6" t="s">
        <v>26</v>
      </c>
      <c r="BY31" s="6" t="s">
        <v>26</v>
      </c>
      <c r="BZ31" s="6" t="s">
        <v>26</v>
      </c>
      <c r="CA31" s="7"/>
      <c r="CD31" t="s">
        <v>72</v>
      </c>
      <c r="CE31">
        <v>17</v>
      </c>
      <c r="CF31" s="1">
        <f>CE31*4</f>
        <v>68</v>
      </c>
    </row>
    <row r="32" spans="1:84" ht="10.5" customHeight="1">
      <c r="A32" t="s">
        <v>52</v>
      </c>
      <c r="B32" t="s">
        <v>53</v>
      </c>
      <c r="C32">
        <v>16</v>
      </c>
      <c r="D32" s="1">
        <v>16</v>
      </c>
      <c r="E32" s="1">
        <f>D32*4</f>
        <v>64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AA32" s="7"/>
      <c r="AB32" s="7"/>
      <c r="AC32" s="7"/>
      <c r="AD32" s="7"/>
      <c r="AE32" s="7"/>
      <c r="AF32" s="7"/>
      <c r="AG32" s="7"/>
      <c r="AH32" s="7"/>
      <c r="AI32" s="6" t="s">
        <v>26</v>
      </c>
      <c r="AJ32" s="6" t="s">
        <v>26</v>
      </c>
      <c r="AK32" s="6" t="s">
        <v>26</v>
      </c>
      <c r="AL32" s="7"/>
      <c r="AM32" s="7"/>
      <c r="AN32" s="7"/>
      <c r="AO32" s="7"/>
      <c r="AP32" s="7"/>
      <c r="AQ32" s="1"/>
      <c r="AR32" s="1"/>
      <c r="AS32" s="7"/>
      <c r="AT32" s="7"/>
      <c r="AU32" s="7"/>
      <c r="AV32" s="7"/>
      <c r="AW32" s="7"/>
      <c r="AX32" s="6" t="s">
        <v>26</v>
      </c>
      <c r="AY32" s="6" t="s">
        <v>26</v>
      </c>
      <c r="AZ32" s="6" t="s">
        <v>26</v>
      </c>
      <c r="BA32" s="6" t="s">
        <v>26</v>
      </c>
      <c r="BB32" s="7"/>
      <c r="BC32" s="7"/>
      <c r="BD32" s="7"/>
      <c r="BE32" s="7"/>
      <c r="BF32" s="7"/>
      <c r="BG32" s="7"/>
      <c r="BH32" s="7"/>
      <c r="BI32" s="1"/>
      <c r="BJ32" s="1"/>
      <c r="BK32" s="7"/>
      <c r="BL32" s="7"/>
      <c r="BM32" s="7"/>
      <c r="BN32" s="7"/>
      <c r="BO32" s="7"/>
      <c r="BP32" s="7"/>
      <c r="BQ32" s="7"/>
      <c r="BR32" s="7"/>
      <c r="BS32" s="7"/>
      <c r="BT32" s="6" t="s">
        <v>26</v>
      </c>
      <c r="BU32" s="7"/>
      <c r="BV32" s="7"/>
      <c r="BW32" s="6" t="s">
        <v>26</v>
      </c>
      <c r="BX32" s="6" t="s">
        <v>26</v>
      </c>
      <c r="BY32" s="6" t="s">
        <v>26</v>
      </c>
      <c r="BZ32" s="6" t="s">
        <v>26</v>
      </c>
      <c r="CA32" s="1"/>
      <c r="CD32" t="s">
        <v>55</v>
      </c>
      <c r="CE32">
        <v>16</v>
      </c>
      <c r="CF32" s="1">
        <f>CE32*4</f>
        <v>64</v>
      </c>
    </row>
    <row r="33" spans="1:84" ht="10.5" customHeight="1">
      <c r="A33" t="s">
        <v>73</v>
      </c>
      <c r="B33" t="s">
        <v>74</v>
      </c>
      <c r="C33">
        <v>15</v>
      </c>
      <c r="D33" s="1">
        <v>16</v>
      </c>
      <c r="E33" s="1">
        <f>D33*4</f>
        <v>64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A33" s="7"/>
      <c r="AB33" s="7"/>
      <c r="AC33" s="7"/>
      <c r="AD33" s="7"/>
      <c r="AE33" s="7"/>
      <c r="AF33" s="7"/>
      <c r="AG33" s="7"/>
      <c r="AH33" s="7"/>
      <c r="AI33" s="6" t="s">
        <v>26</v>
      </c>
      <c r="AJ33" s="6" t="s">
        <v>26</v>
      </c>
      <c r="AK33" s="7"/>
      <c r="AL33" s="7"/>
      <c r="AM33" s="7"/>
      <c r="AN33" s="7"/>
      <c r="AO33" s="7"/>
      <c r="AP33" s="7"/>
      <c r="AQ33" s="1"/>
      <c r="AR33" s="1"/>
      <c r="AS33" s="7"/>
      <c r="AT33" s="7"/>
      <c r="AU33" s="7"/>
      <c r="AV33" s="7"/>
      <c r="AW33" s="7"/>
      <c r="AX33" s="6" t="s">
        <v>26</v>
      </c>
      <c r="AY33" s="6" t="s">
        <v>26</v>
      </c>
      <c r="AZ33" s="6" t="s">
        <v>26</v>
      </c>
      <c r="BA33" s="6" t="s">
        <v>26</v>
      </c>
      <c r="BB33" s="7"/>
      <c r="BC33" s="7"/>
      <c r="BD33" s="6" t="s">
        <v>26</v>
      </c>
      <c r="BE33" s="7"/>
      <c r="BF33" s="7"/>
      <c r="BG33" s="7"/>
      <c r="BH33" s="7"/>
      <c r="BI33" s="1"/>
      <c r="BJ33" s="1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6" t="s">
        <v>26</v>
      </c>
      <c r="BY33" s="7"/>
      <c r="BZ33" s="7"/>
      <c r="CA33" s="1"/>
      <c r="CD33" t="s">
        <v>75</v>
      </c>
      <c r="CE33">
        <v>15</v>
      </c>
      <c r="CF33" s="1">
        <v>64</v>
      </c>
    </row>
    <row r="34" spans="1:84" ht="10.5" customHeight="1">
      <c r="A34" t="s">
        <v>76</v>
      </c>
      <c r="B34" t="s">
        <v>77</v>
      </c>
      <c r="C34">
        <v>14</v>
      </c>
      <c r="D34" s="1">
        <v>15</v>
      </c>
      <c r="E34" s="1">
        <f>D34*4</f>
        <v>60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A34" s="1"/>
      <c r="AB34" s="7"/>
      <c r="AC34" s="7"/>
      <c r="AD34" s="7"/>
      <c r="AE34" s="7"/>
      <c r="AF34" s="7"/>
      <c r="AG34" s="7"/>
      <c r="AH34" s="7"/>
      <c r="AI34" s="6" t="s">
        <v>26</v>
      </c>
      <c r="AJ34" s="6" t="s">
        <v>26</v>
      </c>
      <c r="AK34" s="7"/>
      <c r="AL34" s="7"/>
      <c r="AM34" s="7"/>
      <c r="AN34" s="7"/>
      <c r="AO34" s="7"/>
      <c r="AP34" s="7"/>
      <c r="AQ34" s="1"/>
      <c r="AR34" s="1"/>
      <c r="AS34" s="1"/>
      <c r="AT34" s="7"/>
      <c r="AU34" s="7"/>
      <c r="AV34" s="7"/>
      <c r="AW34" s="7"/>
      <c r="AX34" s="6" t="s">
        <v>26</v>
      </c>
      <c r="AY34" s="6" t="s">
        <v>26</v>
      </c>
      <c r="AZ34" s="6" t="s">
        <v>26</v>
      </c>
      <c r="BA34" s="6" t="s">
        <v>26</v>
      </c>
      <c r="BB34" s="7"/>
      <c r="BC34" s="6" t="s">
        <v>26</v>
      </c>
      <c r="BD34" s="6" t="s">
        <v>26</v>
      </c>
      <c r="BE34" s="7"/>
      <c r="BF34" s="7"/>
      <c r="BG34" s="7"/>
      <c r="BH34" s="7"/>
      <c r="BI34" s="1"/>
      <c r="BJ34" s="1"/>
      <c r="BK34" s="1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6" t="s">
        <v>26</v>
      </c>
      <c r="CA34" s="1"/>
      <c r="CD34" t="s">
        <v>78</v>
      </c>
      <c r="CE34">
        <v>14</v>
      </c>
      <c r="CF34" s="1">
        <v>60</v>
      </c>
    </row>
    <row r="35" spans="1:84" ht="10.5" customHeight="1">
      <c r="A35" t="s">
        <v>79</v>
      </c>
      <c r="B35" t="s">
        <v>80</v>
      </c>
      <c r="C35">
        <v>13</v>
      </c>
      <c r="D35" s="1">
        <v>14</v>
      </c>
      <c r="E35" s="1">
        <f>D35*4</f>
        <v>56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AA35" s="1"/>
      <c r="AB35" s="7"/>
      <c r="AC35" s="7"/>
      <c r="AD35" s="7"/>
      <c r="AE35" s="7"/>
      <c r="AF35" s="7"/>
      <c r="AG35" s="7"/>
      <c r="AH35" s="7"/>
      <c r="AI35" s="6" t="s">
        <v>26</v>
      </c>
      <c r="AJ35" s="7"/>
      <c r="AK35" s="7"/>
      <c r="AL35" s="7"/>
      <c r="AM35" s="7"/>
      <c r="AN35" s="7"/>
      <c r="AO35" s="7"/>
      <c r="AP35" s="1"/>
      <c r="AQ35" s="1"/>
      <c r="AR35" s="1"/>
      <c r="AS35" s="1"/>
      <c r="AT35" s="7"/>
      <c r="AU35" s="7"/>
      <c r="AV35" s="7"/>
      <c r="AW35" s="7"/>
      <c r="AX35" s="6" t="s">
        <v>26</v>
      </c>
      <c r="AY35" s="6" t="s">
        <v>26</v>
      </c>
      <c r="AZ35" s="6" t="s">
        <v>26</v>
      </c>
      <c r="BA35" s="6" t="s">
        <v>26</v>
      </c>
      <c r="BB35" s="7"/>
      <c r="BC35" s="7"/>
      <c r="BD35" s="6" t="s">
        <v>26</v>
      </c>
      <c r="BE35" s="7"/>
      <c r="BF35" s="7"/>
      <c r="BH35" s="1"/>
      <c r="BI35" s="1"/>
      <c r="BJ35" s="1"/>
      <c r="BK35" s="1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1"/>
      <c r="CA35" s="1"/>
      <c r="CD35" t="s">
        <v>81</v>
      </c>
      <c r="CE35">
        <v>13</v>
      </c>
      <c r="CF35" s="1">
        <v>56</v>
      </c>
    </row>
    <row r="36" spans="1:84" ht="10.5" customHeight="1">
      <c r="A36" t="s">
        <v>82</v>
      </c>
      <c r="B36" t="s">
        <v>83</v>
      </c>
      <c r="C36">
        <v>12</v>
      </c>
      <c r="D36" s="1">
        <v>13</v>
      </c>
      <c r="E36" s="1">
        <f>D36*4</f>
        <v>52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AA36" s="1"/>
      <c r="AB36" s="1"/>
      <c r="AC36" s="7"/>
      <c r="AD36" s="7"/>
      <c r="AE36" s="7"/>
      <c r="AF36" s="7"/>
      <c r="AG36" s="7"/>
      <c r="AH36" s="7"/>
      <c r="AI36" s="6" t="s">
        <v>26</v>
      </c>
      <c r="AJ36" s="7"/>
      <c r="AK36" s="7"/>
      <c r="AL36" s="7"/>
      <c r="AM36" s="7"/>
      <c r="AN36" s="7"/>
      <c r="AO36" s="7"/>
      <c r="AP36" s="1"/>
      <c r="AQ36" s="1"/>
      <c r="AR36" s="1"/>
      <c r="AS36" s="1"/>
      <c r="AT36" s="1"/>
      <c r="AU36" s="7"/>
      <c r="AV36" s="7"/>
      <c r="AW36" s="7"/>
      <c r="AX36" s="7"/>
      <c r="AY36" s="6" t="s">
        <v>26</v>
      </c>
      <c r="AZ36" s="6" t="s">
        <v>26</v>
      </c>
      <c r="BA36" s="7"/>
      <c r="BB36" s="7"/>
      <c r="BC36" s="7"/>
      <c r="BD36" s="7"/>
      <c r="BE36" s="7"/>
      <c r="BF36" s="7"/>
      <c r="BG36" s="7"/>
      <c r="BH36" s="1"/>
      <c r="BI36" s="1"/>
      <c r="BJ36" s="1"/>
      <c r="BK36" s="1"/>
      <c r="BL36" s="1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1"/>
      <c r="CA36" s="1"/>
      <c r="CD36" t="s">
        <v>84</v>
      </c>
      <c r="CE36">
        <v>12</v>
      </c>
      <c r="CF36" s="1">
        <v>52</v>
      </c>
    </row>
    <row r="37" spans="1:84" ht="10.5" customHeight="1">
      <c r="A37" t="s">
        <v>85</v>
      </c>
      <c r="B37" t="s">
        <v>86</v>
      </c>
      <c r="C37">
        <v>11</v>
      </c>
      <c r="D37" s="1">
        <v>12</v>
      </c>
      <c r="E37" s="1">
        <f>D37*4</f>
        <v>48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AA37" s="1"/>
      <c r="AB37" s="1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"/>
      <c r="AP37" s="1"/>
      <c r="AQ37" s="1"/>
      <c r="AR37" s="1"/>
      <c r="AS37" s="1"/>
      <c r="AT37" s="1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1"/>
      <c r="BI37" s="1"/>
      <c r="BJ37" s="1"/>
      <c r="BK37" s="1"/>
      <c r="BL37" s="1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1"/>
      <c r="BZ37" s="1"/>
      <c r="CA37" s="1"/>
      <c r="CD37" t="s">
        <v>87</v>
      </c>
      <c r="CE37">
        <v>11</v>
      </c>
      <c r="CF37" s="1">
        <v>48</v>
      </c>
    </row>
    <row r="38" spans="1:84" ht="10.5" customHeight="1">
      <c r="A38" t="s">
        <v>88</v>
      </c>
      <c r="B38" t="s">
        <v>89</v>
      </c>
      <c r="C38">
        <v>10</v>
      </c>
      <c r="D38" s="1">
        <v>11</v>
      </c>
      <c r="E38" s="1">
        <f>D38*4</f>
        <v>44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AA38" s="1"/>
      <c r="AB38" s="1"/>
      <c r="AC38" s="1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"/>
      <c r="AP38" s="1"/>
      <c r="AQ38" s="1"/>
      <c r="AR38" s="1"/>
      <c r="AS38" s="1"/>
      <c r="AT38" s="1"/>
      <c r="AU38" s="1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1"/>
      <c r="BH38" s="1"/>
      <c r="BI38" s="1"/>
      <c r="BJ38" s="1"/>
      <c r="BK38" s="1"/>
      <c r="BL38" s="1"/>
      <c r="BM38" s="1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1"/>
      <c r="BZ38" s="1"/>
      <c r="CA38" s="1"/>
      <c r="CD38" t="s">
        <v>90</v>
      </c>
      <c r="CE38">
        <v>10</v>
      </c>
      <c r="CF38" s="1">
        <v>44</v>
      </c>
    </row>
    <row r="39" spans="1:84" ht="10.5" customHeight="1">
      <c r="A39" t="s">
        <v>91</v>
      </c>
      <c r="B39" t="s">
        <v>92</v>
      </c>
      <c r="C39">
        <v>9</v>
      </c>
      <c r="D39" s="1">
        <v>10</v>
      </c>
      <c r="E39" s="1">
        <f>D39*4</f>
        <v>40</v>
      </c>
      <c r="L39" s="7"/>
      <c r="M39" s="7"/>
      <c r="N39" s="7"/>
      <c r="O39" s="7"/>
      <c r="P39" s="7"/>
      <c r="Q39" s="7"/>
      <c r="R39" s="7"/>
      <c r="S39" s="7"/>
      <c r="T39" s="7"/>
      <c r="U39" s="7"/>
      <c r="AA39" s="1"/>
      <c r="AB39" s="1"/>
      <c r="AC39" s="1"/>
      <c r="AD39" s="7"/>
      <c r="AE39" s="7"/>
      <c r="AF39" s="7"/>
      <c r="AG39" s="7"/>
      <c r="AH39" s="7"/>
      <c r="AI39" s="7"/>
      <c r="AJ39" s="7"/>
      <c r="AK39" s="6" t="s">
        <v>9</v>
      </c>
      <c r="AL39" s="7"/>
      <c r="AM39" s="7"/>
      <c r="AN39" s="1"/>
      <c r="AO39" s="1"/>
      <c r="AP39" s="1"/>
      <c r="AQ39" s="1"/>
      <c r="AR39" s="1"/>
      <c r="AS39" s="1"/>
      <c r="AT39" s="1"/>
      <c r="AU39" s="1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"/>
      <c r="BG39" s="1"/>
      <c r="BH39" s="1"/>
      <c r="BI39" s="1"/>
      <c r="BJ39" s="1"/>
      <c r="BK39" s="1"/>
      <c r="BL39" s="1"/>
      <c r="BM39" s="1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1"/>
      <c r="BY39" s="1"/>
      <c r="BZ39" s="1"/>
      <c r="CA39" s="1"/>
      <c r="CD39" t="s">
        <v>93</v>
      </c>
      <c r="CE39">
        <v>9</v>
      </c>
      <c r="CF39" s="1">
        <v>40</v>
      </c>
    </row>
    <row r="40" spans="1:84" ht="10.5" customHeight="1">
      <c r="A40" t="s">
        <v>94</v>
      </c>
      <c r="B40" t="s">
        <v>95</v>
      </c>
      <c r="C40">
        <v>8</v>
      </c>
      <c r="D40" s="1">
        <v>9</v>
      </c>
      <c r="E40" s="1">
        <f>D40*4</f>
        <v>36</v>
      </c>
      <c r="M40" s="7"/>
      <c r="N40" s="7"/>
      <c r="O40" s="7"/>
      <c r="P40" s="7"/>
      <c r="Q40" s="7"/>
      <c r="R40" s="7"/>
      <c r="S40" s="7"/>
      <c r="T40" s="7"/>
      <c r="U40" s="7"/>
      <c r="AA40" s="1"/>
      <c r="AB40" s="1"/>
      <c r="AC40" s="1"/>
      <c r="AD40" s="1"/>
      <c r="AE40" s="7"/>
      <c r="AF40" s="7"/>
      <c r="AG40" s="7"/>
      <c r="AH40" s="7"/>
      <c r="AI40" s="7"/>
      <c r="AJ40" s="7"/>
      <c r="AK40" s="6" t="s">
        <v>9</v>
      </c>
      <c r="AL40" s="7"/>
      <c r="AM40" s="7"/>
      <c r="AN40" s="1"/>
      <c r="AO40" s="1"/>
      <c r="AP40" s="1"/>
      <c r="AQ40" s="1"/>
      <c r="AR40" s="1"/>
      <c r="AS40" s="1"/>
      <c r="AT40" s="1"/>
      <c r="AU40" s="1"/>
      <c r="AV40" s="1"/>
      <c r="AW40" s="7"/>
      <c r="AX40" s="7"/>
      <c r="AY40" s="7"/>
      <c r="AZ40" s="7"/>
      <c r="BA40" s="7"/>
      <c r="BB40" s="7"/>
      <c r="BC40" s="7"/>
      <c r="BD40" s="7"/>
      <c r="BE40" s="7"/>
      <c r="BF40" s="1"/>
      <c r="BG40" s="1"/>
      <c r="BH40" s="1"/>
      <c r="BI40" s="1"/>
      <c r="BJ40" s="1"/>
      <c r="BK40" s="1"/>
      <c r="BL40" s="1"/>
      <c r="BM40" s="1"/>
      <c r="BN40" s="1"/>
      <c r="BO40" s="7"/>
      <c r="BP40" s="7"/>
      <c r="BQ40" s="7"/>
      <c r="BR40" s="7"/>
      <c r="BS40" s="6" t="s">
        <v>9</v>
      </c>
      <c r="BT40" s="6" t="s">
        <v>9</v>
      </c>
      <c r="BU40" s="6" t="s">
        <v>9</v>
      </c>
      <c r="BV40" s="6" t="s">
        <v>9</v>
      </c>
      <c r="BW40" s="7"/>
      <c r="BX40" s="1"/>
      <c r="BY40" s="1"/>
      <c r="BZ40" s="1"/>
      <c r="CA40" s="1"/>
      <c r="CD40" t="s">
        <v>96</v>
      </c>
      <c r="CE40">
        <v>8</v>
      </c>
      <c r="CF40" s="1">
        <v>36</v>
      </c>
    </row>
    <row r="41" spans="1:84" ht="10.5" customHeight="1">
      <c r="A41" t="s">
        <v>97</v>
      </c>
      <c r="B41" t="s">
        <v>98</v>
      </c>
      <c r="C41">
        <v>7</v>
      </c>
      <c r="D41" s="1">
        <v>8</v>
      </c>
      <c r="E41" s="1">
        <f>D41*4</f>
        <v>32</v>
      </c>
      <c r="M41" s="7"/>
      <c r="N41" s="7"/>
      <c r="O41" s="7"/>
      <c r="P41" s="7"/>
      <c r="Q41" s="7"/>
      <c r="R41" s="7"/>
      <c r="S41" s="7"/>
      <c r="T41" s="7"/>
      <c r="AA41" s="1"/>
      <c r="AB41" s="1"/>
      <c r="AC41" s="1"/>
      <c r="AD41" s="1"/>
      <c r="AE41" s="7"/>
      <c r="AF41" s="7"/>
      <c r="AG41" s="7"/>
      <c r="AH41" s="7"/>
      <c r="AI41" s="7"/>
      <c r="AJ41" s="6" t="s">
        <v>9</v>
      </c>
      <c r="AK41" s="6" t="s">
        <v>9</v>
      </c>
      <c r="AL41" s="7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7"/>
      <c r="AX41" s="7"/>
      <c r="AY41" s="7"/>
      <c r="AZ41" s="7"/>
      <c r="BA41" s="7"/>
      <c r="BB41" s="7"/>
      <c r="BC41" s="7"/>
      <c r="BD41" s="7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7"/>
      <c r="BP41" s="6" t="s">
        <v>9</v>
      </c>
      <c r="BQ41" s="6" t="s">
        <v>9</v>
      </c>
      <c r="BR41" s="6" t="s">
        <v>9</v>
      </c>
      <c r="BS41" s="6" t="s">
        <v>9</v>
      </c>
      <c r="BT41" s="6" t="s">
        <v>9</v>
      </c>
      <c r="BU41" s="6" t="s">
        <v>9</v>
      </c>
      <c r="BV41" s="6" t="s">
        <v>9</v>
      </c>
      <c r="BW41" s="1"/>
      <c r="BX41" s="1"/>
      <c r="BY41" s="1"/>
      <c r="BZ41" s="1"/>
      <c r="CA41" s="1"/>
      <c r="CD41" t="s">
        <v>99</v>
      </c>
      <c r="CE41">
        <v>7</v>
      </c>
      <c r="CF41" s="1">
        <v>32</v>
      </c>
    </row>
    <row r="42" spans="1:84" ht="10.5" customHeight="1">
      <c r="A42" t="s">
        <v>100</v>
      </c>
      <c r="B42" t="s">
        <v>101</v>
      </c>
      <c r="C42">
        <v>6</v>
      </c>
      <c r="D42" s="1">
        <v>7</v>
      </c>
      <c r="E42" s="1">
        <f>D42*4</f>
        <v>28</v>
      </c>
      <c r="N42" s="7"/>
      <c r="O42" s="7"/>
      <c r="P42" s="7"/>
      <c r="Q42" s="7"/>
      <c r="R42" s="7"/>
      <c r="S42" s="7"/>
      <c r="T42" s="7"/>
      <c r="AA42" s="1"/>
      <c r="AB42" s="1"/>
      <c r="AC42" s="1"/>
      <c r="AD42" s="1"/>
      <c r="AE42" s="1"/>
      <c r="AF42" s="7"/>
      <c r="AG42" s="7"/>
      <c r="AH42" s="7"/>
      <c r="AI42" s="6" t="s">
        <v>9</v>
      </c>
      <c r="AJ42" s="6" t="s">
        <v>9</v>
      </c>
      <c r="AK42" s="6" t="s">
        <v>9</v>
      </c>
      <c r="AL42" s="6" t="s">
        <v>9</v>
      </c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7"/>
      <c r="AY42" s="7"/>
      <c r="AZ42" s="7"/>
      <c r="BA42" s="7"/>
      <c r="BB42" s="7"/>
      <c r="BC42" s="6" t="s">
        <v>9</v>
      </c>
      <c r="BD42" s="6" t="s">
        <v>9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6" t="s">
        <v>9</v>
      </c>
      <c r="BQ42" s="6" t="s">
        <v>9</v>
      </c>
      <c r="BR42" s="6" t="s">
        <v>9</v>
      </c>
      <c r="BS42" s="6" t="s">
        <v>9</v>
      </c>
      <c r="BT42" s="6" t="s">
        <v>9</v>
      </c>
      <c r="BU42" s="6" t="s">
        <v>9</v>
      </c>
      <c r="BV42" s="6" t="s">
        <v>9</v>
      </c>
      <c r="BW42" s="1"/>
      <c r="BX42" s="1"/>
      <c r="BY42" s="1"/>
      <c r="BZ42" s="1"/>
      <c r="CA42" s="1"/>
      <c r="CD42" t="s">
        <v>102</v>
      </c>
      <c r="CE42">
        <v>6</v>
      </c>
      <c r="CF42" s="1">
        <v>28</v>
      </c>
    </row>
    <row r="43" spans="1:84" ht="10.5" customHeight="1">
      <c r="A43" t="s">
        <v>103</v>
      </c>
      <c r="B43" t="s">
        <v>104</v>
      </c>
      <c r="C43">
        <v>5</v>
      </c>
      <c r="D43" s="1">
        <v>6</v>
      </c>
      <c r="E43" s="1">
        <f>D43*4</f>
        <v>24</v>
      </c>
      <c r="N43" s="6" t="s">
        <v>9</v>
      </c>
      <c r="O43" s="7"/>
      <c r="P43" s="7"/>
      <c r="Q43" s="7"/>
      <c r="R43" s="7"/>
      <c r="S43" s="7"/>
      <c r="AA43" s="1"/>
      <c r="AB43" s="1"/>
      <c r="AC43" s="1"/>
      <c r="AD43" s="1"/>
      <c r="AE43" s="1"/>
      <c r="AF43" s="7"/>
      <c r="AG43" s="6" t="s">
        <v>9</v>
      </c>
      <c r="AH43" s="6" t="s">
        <v>9</v>
      </c>
      <c r="AI43" s="6" t="s">
        <v>9</v>
      </c>
      <c r="AJ43" s="6" t="s">
        <v>9</v>
      </c>
      <c r="AK43" s="6" t="s">
        <v>9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7"/>
      <c r="AY43" s="7"/>
      <c r="AZ43" s="6" t="s">
        <v>9</v>
      </c>
      <c r="BA43" s="6" t="s">
        <v>9</v>
      </c>
      <c r="BB43" s="6" t="s">
        <v>9</v>
      </c>
      <c r="BC43" s="6" t="s">
        <v>9</v>
      </c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6" t="s">
        <v>9</v>
      </c>
      <c r="BQ43" s="6" t="s">
        <v>9</v>
      </c>
      <c r="BR43" s="6" t="s">
        <v>9</v>
      </c>
      <c r="BS43" s="6" t="s">
        <v>9</v>
      </c>
      <c r="BT43" s="6" t="s">
        <v>9</v>
      </c>
      <c r="BU43" s="6" t="s">
        <v>9</v>
      </c>
      <c r="BV43" s="1"/>
      <c r="BW43" s="1"/>
      <c r="BX43" s="1"/>
      <c r="BY43" s="1"/>
      <c r="BZ43" s="1"/>
      <c r="CA43" s="1"/>
      <c r="CD43" t="s">
        <v>105</v>
      </c>
      <c r="CE43">
        <v>5</v>
      </c>
      <c r="CF43" s="1">
        <v>24</v>
      </c>
    </row>
    <row r="44" spans="1:84" ht="10.5" customHeight="1">
      <c r="A44" t="s">
        <v>106</v>
      </c>
      <c r="B44" t="s">
        <v>107</v>
      </c>
      <c r="C44">
        <v>4</v>
      </c>
      <c r="D44" s="1">
        <v>5</v>
      </c>
      <c r="E44" s="1">
        <f>D44*4</f>
        <v>20</v>
      </c>
      <c r="O44" s="6" t="s">
        <v>9</v>
      </c>
      <c r="P44" s="6" t="s">
        <v>9</v>
      </c>
      <c r="Q44" s="7"/>
      <c r="R44" s="7"/>
      <c r="S44" s="6" t="s">
        <v>9</v>
      </c>
      <c r="AA44" s="1"/>
      <c r="AB44" s="1"/>
      <c r="AC44" s="1"/>
      <c r="AD44" s="1"/>
      <c r="AE44" s="1"/>
      <c r="AF44" s="1"/>
      <c r="AG44" s="6" t="s">
        <v>9</v>
      </c>
      <c r="AH44" s="6" t="s">
        <v>9</v>
      </c>
      <c r="AI44" s="6" t="s">
        <v>9</v>
      </c>
      <c r="AJ44" s="6" t="s">
        <v>9</v>
      </c>
      <c r="AK44" s="6" t="s">
        <v>9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6" t="s">
        <v>9</v>
      </c>
      <c r="AZ44" s="6" t="s">
        <v>9</v>
      </c>
      <c r="BA44" s="6" t="s">
        <v>9</v>
      </c>
      <c r="BB44" s="6" t="s">
        <v>9</v>
      </c>
      <c r="BC44" s="6" t="s">
        <v>9</v>
      </c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6" t="s">
        <v>9</v>
      </c>
      <c r="BR44" s="6" t="s">
        <v>9</v>
      </c>
      <c r="BS44" s="6" t="s">
        <v>9</v>
      </c>
      <c r="BT44" s="6" t="s">
        <v>9</v>
      </c>
      <c r="BU44" s="6" t="s">
        <v>9</v>
      </c>
      <c r="BV44" s="1"/>
      <c r="BW44" s="1"/>
      <c r="BX44" s="1"/>
      <c r="BY44" s="1"/>
      <c r="BZ44" s="1"/>
      <c r="CA44" s="1"/>
      <c r="CD44" t="s">
        <v>108</v>
      </c>
      <c r="CE44">
        <v>4</v>
      </c>
      <c r="CF44" s="1">
        <v>20</v>
      </c>
    </row>
    <row r="45" spans="1:84" ht="10.5" customHeight="1">
      <c r="A45" t="s">
        <v>109</v>
      </c>
      <c r="B45" t="s">
        <v>110</v>
      </c>
      <c r="C45">
        <v>3</v>
      </c>
      <c r="D45" s="1">
        <v>4</v>
      </c>
      <c r="E45" s="1">
        <f>D45*4</f>
        <v>16</v>
      </c>
      <c r="O45" s="6" t="s">
        <v>9</v>
      </c>
      <c r="P45" s="6" t="s">
        <v>9</v>
      </c>
      <c r="Q45" s="6" t="s">
        <v>9</v>
      </c>
      <c r="R45" s="6" t="s">
        <v>9</v>
      </c>
      <c r="AA45" s="1"/>
      <c r="AB45" s="1"/>
      <c r="AC45" s="1"/>
      <c r="AD45" s="1"/>
      <c r="AE45" s="1"/>
      <c r="AF45" s="1"/>
      <c r="AG45" s="6" t="s">
        <v>9</v>
      </c>
      <c r="AH45" s="6" t="s">
        <v>9</v>
      </c>
      <c r="AI45" s="6" t="s">
        <v>9</v>
      </c>
      <c r="AJ45" s="6" t="s">
        <v>9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6" t="s">
        <v>9</v>
      </c>
      <c r="AZ45" s="6" t="s">
        <v>9</v>
      </c>
      <c r="BA45" s="6" t="s">
        <v>9</v>
      </c>
      <c r="BB45" s="6" t="s">
        <v>9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6" t="s">
        <v>9</v>
      </c>
      <c r="BR45" s="6" t="s">
        <v>9</v>
      </c>
      <c r="BS45" s="6" t="s">
        <v>9</v>
      </c>
      <c r="BT45" s="6" t="s">
        <v>9</v>
      </c>
      <c r="BU45" s="1"/>
      <c r="BV45" s="1"/>
      <c r="BW45" s="1"/>
      <c r="BX45" s="1"/>
      <c r="BY45" s="1"/>
      <c r="BZ45" s="1"/>
      <c r="CA45" s="1"/>
      <c r="CD45" t="s">
        <v>111</v>
      </c>
      <c r="CE45">
        <v>3</v>
      </c>
      <c r="CF45" s="1">
        <v>16</v>
      </c>
    </row>
    <row r="46" spans="1:84" ht="10.5" customHeight="1">
      <c r="A46" t="s">
        <v>112</v>
      </c>
      <c r="B46" t="s">
        <v>113</v>
      </c>
      <c r="C46">
        <v>2</v>
      </c>
      <c r="D46" s="1">
        <v>3</v>
      </c>
      <c r="E46" s="1">
        <f>D46*4</f>
        <v>12</v>
      </c>
      <c r="P46" s="6" t="s">
        <v>9</v>
      </c>
      <c r="Q46" s="6" t="s">
        <v>9</v>
      </c>
      <c r="R46" s="6" t="s">
        <v>9</v>
      </c>
      <c r="AA46" s="1"/>
      <c r="AB46" s="1"/>
      <c r="AC46" s="1"/>
      <c r="AD46" s="1"/>
      <c r="AE46" s="1"/>
      <c r="AF46" s="1"/>
      <c r="AG46" s="1"/>
      <c r="AH46" s="6" t="s">
        <v>9</v>
      </c>
      <c r="AI46" s="6" t="s">
        <v>9</v>
      </c>
      <c r="AJ46" s="6" t="s">
        <v>9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6" t="s">
        <v>9</v>
      </c>
      <c r="BA46" s="6" t="s">
        <v>9</v>
      </c>
      <c r="BB46" s="6" t="s">
        <v>9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6" t="s">
        <v>9</v>
      </c>
      <c r="BS46" s="6" t="s">
        <v>9</v>
      </c>
      <c r="BT46" s="6" t="s">
        <v>9</v>
      </c>
      <c r="BU46" s="1"/>
      <c r="BV46" s="1"/>
      <c r="BW46" s="1"/>
      <c r="BX46" s="1"/>
      <c r="BY46" s="1"/>
      <c r="BZ46" s="1"/>
      <c r="CA46" s="1"/>
      <c r="CD46" t="s">
        <v>114</v>
      </c>
      <c r="CE46">
        <v>2</v>
      </c>
      <c r="CF46" s="1">
        <v>12</v>
      </c>
    </row>
    <row r="47" spans="1:84" ht="10.5" customHeight="1">
      <c r="A47" t="s">
        <v>115</v>
      </c>
      <c r="B47" t="s">
        <v>116</v>
      </c>
      <c r="C47">
        <v>1</v>
      </c>
      <c r="D47" s="1">
        <v>2</v>
      </c>
      <c r="E47" s="1">
        <f>D47*4</f>
        <v>8</v>
      </c>
      <c r="P47" s="6" t="s">
        <v>9</v>
      </c>
      <c r="Q47" s="6" t="s">
        <v>9</v>
      </c>
      <c r="AA47" s="1"/>
      <c r="AB47" s="1"/>
      <c r="AC47" s="1"/>
      <c r="AD47" s="1"/>
      <c r="AE47" s="1"/>
      <c r="AF47" s="1"/>
      <c r="AG47" s="1"/>
      <c r="AH47" s="6" t="s">
        <v>9</v>
      </c>
      <c r="AI47" s="6" t="s">
        <v>9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6" t="s">
        <v>9</v>
      </c>
      <c r="BA47" s="6" t="s">
        <v>9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6" t="s">
        <v>9</v>
      </c>
      <c r="BS47" s="6" t="s">
        <v>9</v>
      </c>
      <c r="BT47" s="1"/>
      <c r="BU47" s="1"/>
      <c r="BV47" s="1"/>
      <c r="BW47" s="1"/>
      <c r="BX47" s="1"/>
      <c r="BY47" s="1"/>
      <c r="BZ47" s="1"/>
      <c r="CA47" s="1"/>
      <c r="CD47" t="s">
        <v>117</v>
      </c>
      <c r="CE47">
        <v>1</v>
      </c>
      <c r="CF47" s="1">
        <v>8</v>
      </c>
    </row>
  </sheetData>
  <sheetProtection selectLockedCells="1" selectUnlockedCells="1"/>
  <conditionalFormatting sqref="A1:AF65536 AG1:AH8 AG10:AG65536 AH9:AH65536 AI1:AX65536 AY1:AZ18 AY20:AY65536 AZ19:AZ65536 BA1:BF65536 BG1:BH34 BG36:BG65536 BH35:BH65536 BI1:IV65536">
    <cfRule type="cellIs" priority="1" dxfId="0" operator="equal" stopIfTrue="1">
      <formula>Sheet1!$L$9</formula>
    </cfRule>
  </conditionalFormatting>
  <printOptions/>
  <pageMargins left="0.20833333333333334" right="0.18819444444444444" top="0.42986111111111114" bottom="0.37083333333333335" header="0.19236111111111112" footer="0.13333333333333333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</cp:lastModifiedBy>
  <dcterms:created xsi:type="dcterms:W3CDTF">2010-09-06T21:19:02Z</dcterms:created>
  <dcterms:modified xsi:type="dcterms:W3CDTF">2012-04-06T17:49:46Z</dcterms:modified>
  <cp:category/>
  <cp:version/>
  <cp:contentType/>
  <cp:contentStatus/>
  <cp:revision>18</cp:revision>
</cp:coreProperties>
</file>